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1770" windowWidth="9555" windowHeight="5220" tabRatio="938"/>
  </bookViews>
  <sheets>
    <sheet name="表紙" sheetId="10" r:id="rId1"/>
    <sheet name="表１" sheetId="2" r:id="rId2"/>
    <sheet name="表２（中央地区）" sheetId="11" r:id="rId3"/>
    <sheet name="表２（東部地区）" sheetId="12" r:id="rId4"/>
    <sheet name="表２（西部地区）" sheetId="13" r:id="rId5"/>
    <sheet name="表２（南部地区）" sheetId="14" r:id="rId6"/>
    <sheet name="表２（北部地域）" sheetId="15" r:id="rId7"/>
    <sheet name="表３（中央地区）" sheetId="16" r:id="rId8"/>
    <sheet name="表３（東部地区）" sheetId="18" r:id="rId9"/>
    <sheet name="表３（西部地区）" sheetId="19" r:id="rId10"/>
    <sheet name="表３（南部地区）" sheetId="20" r:id="rId11"/>
    <sheet name="表３（北部地区）" sheetId="21" r:id="rId12"/>
  </sheets>
  <definedNames>
    <definedName name="_xlnm.Print_Area" localSheetId="6">'表２（北部地域）'!$A$1:$AW$140</definedName>
    <definedName name="_xlnm.Print_Area" localSheetId="0">表紙!$A$1:$I$55</definedName>
    <definedName name="_xlnm.Print_Titles" localSheetId="7">'表３（中央地区）'!$1:$2</definedName>
    <definedName name="_xlnm.Print_Titles" localSheetId="8">'表３（東部地区）'!$1:$2</definedName>
    <definedName name="_xlnm.Print_Titles" localSheetId="10">'表３（南部地区）'!$1:$2</definedName>
    <definedName name="_xlnm.Print_Titles" localSheetId="11">'表３（北部地区）'!$1:$2</definedName>
  </definedNames>
  <calcPr calcId="145621"/>
</workbook>
</file>

<file path=xl/calcChain.xml><?xml version="1.0" encoding="utf-8"?>
<calcChain xmlns="http://schemas.openxmlformats.org/spreadsheetml/2006/main">
  <c r="F121" i="20" l="1"/>
  <c r="E121" i="20"/>
  <c r="C121" i="20"/>
  <c r="D120" i="20"/>
  <c r="D119" i="20"/>
  <c r="D118" i="20"/>
  <c r="D117" i="20"/>
  <c r="D116" i="20"/>
  <c r="D115" i="20"/>
  <c r="D114" i="20"/>
  <c r="D121" i="20" s="1"/>
  <c r="D113" i="20"/>
  <c r="D112" i="20"/>
  <c r="F110" i="20"/>
  <c r="E110" i="20"/>
  <c r="C110" i="20"/>
  <c r="D109" i="20"/>
  <c r="D108" i="20"/>
  <c r="D107" i="20"/>
  <c r="D110" i="20" s="1"/>
  <c r="F105" i="20"/>
  <c r="E105" i="20"/>
  <c r="C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105" i="20" s="1"/>
  <c r="D85" i="20"/>
  <c r="D84" i="20"/>
  <c r="D83" i="20"/>
  <c r="F81" i="20"/>
  <c r="E81" i="20"/>
  <c r="C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81" i="20" s="1"/>
  <c r="F66" i="20"/>
  <c r="E66" i="20"/>
  <c r="C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66" i="20" s="1"/>
  <c r="D37" i="20"/>
  <c r="F35" i="20"/>
  <c r="E35" i="20"/>
  <c r="C35" i="20"/>
  <c r="D34" i="20"/>
  <c r="D33" i="20"/>
  <c r="D32" i="20"/>
  <c r="D35" i="20" s="1"/>
  <c r="D31" i="20"/>
  <c r="F29" i="20"/>
  <c r="E29" i="20"/>
  <c r="C29" i="20"/>
  <c r="D28" i="20"/>
  <c r="D27" i="20"/>
  <c r="D26" i="20"/>
  <c r="D29" i="20" s="1"/>
  <c r="D25" i="20"/>
  <c r="D24" i="20"/>
  <c r="F22" i="20"/>
  <c r="E22" i="20"/>
  <c r="C22" i="20"/>
  <c r="D21" i="20"/>
  <c r="D20" i="20"/>
  <c r="D19" i="20"/>
  <c r="D18" i="20"/>
  <c r="D17" i="20"/>
  <c r="D16" i="20"/>
  <c r="D15" i="20"/>
  <c r="D22" i="20" s="1"/>
  <c r="F13" i="20"/>
  <c r="E13" i="20"/>
  <c r="C13" i="20"/>
  <c r="D12" i="20"/>
  <c r="D11" i="20"/>
  <c r="D10" i="20"/>
  <c r="D9" i="20"/>
  <c r="D8" i="20"/>
  <c r="D7" i="20"/>
  <c r="D6" i="20"/>
  <c r="D13" i="20" s="1"/>
  <c r="D5" i="20"/>
  <c r="D4" i="20"/>
</calcChain>
</file>

<file path=xl/sharedStrings.xml><?xml version="1.0" encoding="utf-8"?>
<sst xmlns="http://schemas.openxmlformats.org/spreadsheetml/2006/main" count="1267" uniqueCount="667">
  <si>
    <t>年齢（各歳）</t>
  </si>
  <si>
    <t>総数</t>
  </si>
  <si>
    <t>中央地区</t>
  </si>
  <si>
    <t>東部地区</t>
  </si>
  <si>
    <t>西部地区</t>
  </si>
  <si>
    <t>南部地区</t>
  </si>
  <si>
    <t>北部地区</t>
  </si>
  <si>
    <t>総　　数</t>
  </si>
  <si>
    <t>男</t>
  </si>
  <si>
    <t>女</t>
  </si>
  <si>
    <t>年齢不詳</t>
  </si>
  <si>
    <t>平均年齢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</si>
  <si>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</si>
  <si>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</si>
  <si>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</si>
  <si>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</si>
  <si>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</si>
  <si>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</si>
  <si>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</si>
  <si>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</si>
  <si>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</si>
  <si>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</si>
  <si>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</si>
  <si>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</si>
  <si>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</si>
  <si>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</si>
  <si>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</si>
  <si>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</si>
  <si>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</si>
  <si>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</si>
  <si>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</si>
  <si>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</si>
  <si>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</si>
  <si>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年少人口</t>
  </si>
  <si>
    <t>生産年齢人口</t>
  </si>
  <si>
    <t>老年人口</t>
  </si>
  <si>
    <t>年齢別人口</t>
  </si>
  <si>
    <t>割合（％）</t>
  </si>
  <si>
    <t>表１　秋田市年齢別人口</t>
    <rPh sb="0" eb="1">
      <t>ヒョウ</t>
    </rPh>
    <rPh sb="3" eb="6">
      <t>アキタシ</t>
    </rPh>
    <rPh sb="6" eb="9">
      <t>ネンレイベツ</t>
    </rPh>
    <rPh sb="9" eb="11">
      <t>ジンコウ</t>
    </rPh>
    <phoneticPr fontId="3"/>
  </si>
  <si>
    <t>桜</t>
  </si>
  <si>
    <t>表１　年齢別人口</t>
    <rPh sb="0" eb="1">
      <t>ヒョウ</t>
    </rPh>
    <rPh sb="3" eb="6">
      <t>ネンレイベツ</t>
    </rPh>
    <rPh sb="6" eb="8">
      <t>ジンコウ</t>
    </rPh>
    <phoneticPr fontId="2"/>
  </si>
  <si>
    <t>表２　年齢別・大字別人口（中央地区）</t>
    <rPh sb="0" eb="1">
      <t>ヒョウ</t>
    </rPh>
    <rPh sb="13" eb="17">
      <t>チュウオウチク</t>
    </rPh>
    <phoneticPr fontId="3"/>
  </si>
  <si>
    <t>表２　年齢別・大字別人口（東部地区）</t>
    <rPh sb="0" eb="1">
      <t>ヒョウ</t>
    </rPh>
    <rPh sb="13" eb="15">
      <t>トウブ</t>
    </rPh>
    <rPh sb="15" eb="17">
      <t>チク</t>
    </rPh>
    <phoneticPr fontId="3"/>
  </si>
  <si>
    <t>表２　年齢別・大字別人口（西部地区）</t>
    <rPh sb="0" eb="1">
      <t>ヒョウ</t>
    </rPh>
    <rPh sb="13" eb="15">
      <t>セイブ</t>
    </rPh>
    <rPh sb="15" eb="17">
      <t>チク</t>
    </rPh>
    <phoneticPr fontId="3"/>
  </si>
  <si>
    <t>表２　年齢別・大字別人口（南部地区）</t>
    <rPh sb="0" eb="1">
      <t>ヒョウ</t>
    </rPh>
    <rPh sb="13" eb="15">
      <t>ナンブ</t>
    </rPh>
    <rPh sb="15" eb="17">
      <t>チク</t>
    </rPh>
    <phoneticPr fontId="3"/>
  </si>
  <si>
    <t>表２　年齢別・大字別人口（北部地区）</t>
    <rPh sb="0" eb="1">
      <t>ヒョウ</t>
    </rPh>
    <rPh sb="13" eb="15">
      <t>ホクブ</t>
    </rPh>
    <rPh sb="15" eb="17">
      <t>チク</t>
    </rPh>
    <phoneticPr fontId="3"/>
  </si>
  <si>
    <t>表２　年齢別・大字別人口（中央地区）</t>
    <rPh sb="13" eb="17">
      <t>チュウオウチク</t>
    </rPh>
    <phoneticPr fontId="3"/>
  </si>
  <si>
    <t>表２　年齢別・大字別人口（東部地区）</t>
    <rPh sb="13" eb="15">
      <t>トウブ</t>
    </rPh>
    <rPh sb="15" eb="17">
      <t>チク</t>
    </rPh>
    <phoneticPr fontId="3"/>
  </si>
  <si>
    <t>表２　年齢別・大字別人口（西部地区）</t>
    <rPh sb="13" eb="15">
      <t>セイブ</t>
    </rPh>
    <rPh sb="15" eb="17">
      <t>チク</t>
    </rPh>
    <phoneticPr fontId="3"/>
  </si>
  <si>
    <t>表２　年齢別・大字別人口（南部地区）</t>
    <rPh sb="13" eb="15">
      <t>ナンブ</t>
    </rPh>
    <rPh sb="15" eb="17">
      <t>チク</t>
    </rPh>
    <phoneticPr fontId="3"/>
  </si>
  <si>
    <t>表２　年齢別・大字別人口（北部地区）</t>
    <rPh sb="13" eb="15">
      <t>ホクブ</t>
    </rPh>
    <rPh sb="15" eb="17">
      <t>チク</t>
    </rPh>
    <phoneticPr fontId="3"/>
  </si>
  <si>
    <t>世帯数</t>
  </si>
  <si>
    <t>一丁目</t>
  </si>
  <si>
    <t>二丁目</t>
  </si>
  <si>
    <t>三丁目</t>
  </si>
  <si>
    <t>四丁目</t>
  </si>
  <si>
    <t>五丁目</t>
  </si>
  <si>
    <t>六丁目</t>
  </si>
  <si>
    <t>小計</t>
  </si>
  <si>
    <t>栄町</t>
  </si>
  <si>
    <t>寺町</t>
  </si>
  <si>
    <t>錦町</t>
  </si>
  <si>
    <t>小川町</t>
  </si>
  <si>
    <t>開和町</t>
  </si>
  <si>
    <t>松丘町</t>
  </si>
  <si>
    <t>むつみ町</t>
  </si>
  <si>
    <t>山下町</t>
  </si>
  <si>
    <t>上野町</t>
  </si>
  <si>
    <t>新川町</t>
  </si>
  <si>
    <t>総社町</t>
  </si>
  <si>
    <t>みよし町</t>
  </si>
  <si>
    <t>若葉町</t>
  </si>
  <si>
    <t>大川町</t>
  </si>
  <si>
    <t>御休町</t>
  </si>
  <si>
    <t>字大川反</t>
  </si>
  <si>
    <t>字川口境</t>
  </si>
  <si>
    <t>字中島</t>
  </si>
  <si>
    <t>字八橋境</t>
  </si>
  <si>
    <t>七丁目</t>
  </si>
  <si>
    <t>新町</t>
  </si>
  <si>
    <t>中園町</t>
  </si>
  <si>
    <t>中島町</t>
  </si>
  <si>
    <t>沼田町</t>
  </si>
  <si>
    <t>臨海町</t>
  </si>
  <si>
    <t>青柳町</t>
  </si>
  <si>
    <t>幸町</t>
  </si>
  <si>
    <t>金砂町</t>
  </si>
  <si>
    <t>桜町</t>
  </si>
  <si>
    <t>すわ町</t>
  </si>
  <si>
    <t>千代田町</t>
  </si>
  <si>
    <t>鉄砲町</t>
  </si>
  <si>
    <t>通町</t>
  </si>
  <si>
    <t>中町</t>
  </si>
  <si>
    <t>八丁</t>
  </si>
  <si>
    <t>原の町</t>
  </si>
  <si>
    <t>字新川向</t>
  </si>
  <si>
    <t>泉</t>
  </si>
  <si>
    <t>字大橋</t>
  </si>
  <si>
    <t>字大畑</t>
  </si>
  <si>
    <t>字上ノ町</t>
  </si>
  <si>
    <t>字金ノ町</t>
  </si>
  <si>
    <t>字銀ノ町</t>
  </si>
  <si>
    <t>字下ノ町</t>
  </si>
  <si>
    <t>字新川</t>
  </si>
  <si>
    <t>字菅野</t>
  </si>
  <si>
    <t>字道田</t>
  </si>
  <si>
    <t>字鯲沼</t>
  </si>
  <si>
    <t>字登木</t>
  </si>
  <si>
    <t>北の丸</t>
  </si>
  <si>
    <t>久保田町</t>
  </si>
  <si>
    <t>公園</t>
  </si>
  <si>
    <t>城下町</t>
  </si>
  <si>
    <t>明徳町</t>
  </si>
  <si>
    <t>矢留町</t>
  </si>
  <si>
    <t>亀の町</t>
  </si>
  <si>
    <t>築地</t>
  </si>
  <si>
    <t>みその町</t>
  </si>
  <si>
    <t>宮田</t>
  </si>
  <si>
    <t>太田町</t>
  </si>
  <si>
    <t>大元町</t>
  </si>
  <si>
    <t>共和町</t>
  </si>
  <si>
    <t>金照町</t>
  </si>
  <si>
    <t>佐竹町</t>
  </si>
  <si>
    <t>城南町</t>
  </si>
  <si>
    <t>登町</t>
  </si>
  <si>
    <t>本町</t>
  </si>
  <si>
    <t>南中町</t>
  </si>
  <si>
    <t>石塚町</t>
  </si>
  <si>
    <t>川口境</t>
  </si>
  <si>
    <t>愛宕下</t>
  </si>
  <si>
    <t>字愛宕下</t>
  </si>
  <si>
    <t>古川新町</t>
  </si>
  <si>
    <t>南新町上丁</t>
  </si>
  <si>
    <t>南新町下丁</t>
  </si>
  <si>
    <t>字石塚谷地</t>
  </si>
  <si>
    <t>字太田沢</t>
  </si>
  <si>
    <t>字寺小路</t>
  </si>
  <si>
    <t>運動公園</t>
  </si>
  <si>
    <t>本町一丁目</t>
  </si>
  <si>
    <t>本町二丁目</t>
  </si>
  <si>
    <t>本町三丁目</t>
  </si>
  <si>
    <t>本町四丁目</t>
  </si>
  <si>
    <t>本町五丁目</t>
  </si>
  <si>
    <t>新川向</t>
  </si>
  <si>
    <t>三和町</t>
  </si>
  <si>
    <t>田五郎一丁目</t>
  </si>
  <si>
    <t>田五郎二丁目</t>
  </si>
  <si>
    <t>鯲沼町</t>
  </si>
  <si>
    <t>大沼町</t>
  </si>
  <si>
    <t>大畑一丁目</t>
  </si>
  <si>
    <t>大畑二丁目</t>
  </si>
  <si>
    <t>イサノ一丁目</t>
  </si>
  <si>
    <t>イサノ二丁目</t>
  </si>
  <si>
    <t>字イサノ</t>
  </si>
  <si>
    <t>字戍川原</t>
  </si>
  <si>
    <t>字下八橋</t>
  </si>
  <si>
    <t>字大道東</t>
  </si>
  <si>
    <t>字八橋</t>
  </si>
  <si>
    <t>表３　小字別人口及び世帯数（中央地区）</t>
    <rPh sb="14" eb="18">
      <t>チュウオウチク</t>
    </rPh>
    <phoneticPr fontId="3"/>
  </si>
  <si>
    <t>仲町</t>
  </si>
  <si>
    <t>観音前</t>
  </si>
  <si>
    <t>館ノ越</t>
  </si>
  <si>
    <t>明田</t>
  </si>
  <si>
    <t>八丁目</t>
  </si>
  <si>
    <t>からみでん</t>
  </si>
  <si>
    <t>学園町</t>
  </si>
  <si>
    <t>休下町</t>
  </si>
  <si>
    <t>新栄町</t>
  </si>
  <si>
    <t>住吉町</t>
  </si>
  <si>
    <t>田中</t>
  </si>
  <si>
    <t>山崎町</t>
  </si>
  <si>
    <t>字扇田</t>
  </si>
  <si>
    <t>字大沢</t>
  </si>
  <si>
    <t>字大松沢</t>
  </si>
  <si>
    <t>字才ノ浜</t>
  </si>
  <si>
    <t>字十七流</t>
  </si>
  <si>
    <t>字中台</t>
  </si>
  <si>
    <t>字中谷地</t>
  </si>
  <si>
    <t>字西谷地</t>
  </si>
  <si>
    <t>字蛇野</t>
  </si>
  <si>
    <t>字山崎</t>
  </si>
  <si>
    <t>西町</t>
  </si>
  <si>
    <t>南町</t>
  </si>
  <si>
    <t>北町</t>
  </si>
  <si>
    <t>東町</t>
  </si>
  <si>
    <t>馬場</t>
  </si>
  <si>
    <t>三嶽根</t>
  </si>
  <si>
    <t>一ノ坪</t>
  </si>
  <si>
    <t>釜ノ町</t>
  </si>
  <si>
    <t>字釜ノ町</t>
  </si>
  <si>
    <t>字五庵山</t>
  </si>
  <si>
    <t>字三嶽根</t>
  </si>
  <si>
    <t>清澄町</t>
  </si>
  <si>
    <t>新藤田東町</t>
  </si>
  <si>
    <t>新藤田西町</t>
  </si>
  <si>
    <t>旭川南町</t>
  </si>
  <si>
    <t>字大所</t>
  </si>
  <si>
    <t>字治郎沢</t>
  </si>
  <si>
    <t>字高梨台</t>
  </si>
  <si>
    <t>字中山台</t>
  </si>
  <si>
    <t>字家ノ前</t>
  </si>
  <si>
    <t>字井戸尻</t>
  </si>
  <si>
    <t>字後田</t>
  </si>
  <si>
    <t>字蟹子沢</t>
  </si>
  <si>
    <t>字鎌ノ沢</t>
  </si>
  <si>
    <t>字草刈場</t>
  </si>
  <si>
    <t>字口ノ田</t>
  </si>
  <si>
    <t>字菅場</t>
  </si>
  <si>
    <t>字堀尾田</t>
  </si>
  <si>
    <t>字三升作</t>
  </si>
  <si>
    <t>字飛鳥田</t>
  </si>
  <si>
    <t>字太田</t>
  </si>
  <si>
    <t>字境内川原</t>
  </si>
  <si>
    <t>字添川</t>
  </si>
  <si>
    <t>字池ノ内</t>
  </si>
  <si>
    <t>字鶴木台</t>
  </si>
  <si>
    <t>字長田</t>
  </si>
  <si>
    <t>字湯沢</t>
  </si>
  <si>
    <t>字湯沢台</t>
  </si>
  <si>
    <t>字蓬田</t>
  </si>
  <si>
    <t>字添川沢</t>
  </si>
  <si>
    <t>字市王寺</t>
  </si>
  <si>
    <t>字小田</t>
  </si>
  <si>
    <t>字上台</t>
  </si>
  <si>
    <t>字正面田</t>
  </si>
  <si>
    <t>字田中</t>
  </si>
  <si>
    <t>字藤倉</t>
  </si>
  <si>
    <t>字松原</t>
  </si>
  <si>
    <t>字女夫石</t>
  </si>
  <si>
    <t>字丸木橋</t>
  </si>
  <si>
    <t>字粟畑台</t>
  </si>
  <si>
    <t>字家ハツレ</t>
  </si>
  <si>
    <t>字大台</t>
  </si>
  <si>
    <t>字堂ノ下</t>
  </si>
  <si>
    <t>字赤沼</t>
  </si>
  <si>
    <t>字家ノ下</t>
  </si>
  <si>
    <t>字碇</t>
  </si>
  <si>
    <t>字板橋添</t>
  </si>
  <si>
    <t>字大袋</t>
  </si>
  <si>
    <t>字大巻</t>
  </si>
  <si>
    <t>字鬼頭</t>
  </si>
  <si>
    <t>字蟹沢</t>
  </si>
  <si>
    <t>字川崎</t>
  </si>
  <si>
    <t>字小沼古川端</t>
  </si>
  <si>
    <t>字近藤堰越</t>
  </si>
  <si>
    <t>字近藤堰添</t>
  </si>
  <si>
    <t>字推子</t>
  </si>
  <si>
    <t>字高田</t>
  </si>
  <si>
    <t>字堤敷</t>
  </si>
  <si>
    <t>字釣瓶町</t>
  </si>
  <si>
    <t>字土手下</t>
  </si>
  <si>
    <t>字樋ノ上</t>
  </si>
  <si>
    <t>字樋ノ沖</t>
  </si>
  <si>
    <t>字樋口</t>
  </si>
  <si>
    <t>字樋ノ下</t>
  </si>
  <si>
    <t>字長沼</t>
  </si>
  <si>
    <t>字鍋沼</t>
  </si>
  <si>
    <t>字二階堤</t>
  </si>
  <si>
    <t>字糠塚</t>
  </si>
  <si>
    <t>字野添</t>
  </si>
  <si>
    <t>字蓮沼</t>
  </si>
  <si>
    <t>字昼寝</t>
  </si>
  <si>
    <t>字広面</t>
  </si>
  <si>
    <t>蛇野</t>
  </si>
  <si>
    <t>字二ツ屋</t>
  </si>
  <si>
    <t>字宮田</t>
  </si>
  <si>
    <t>字谷地沖</t>
  </si>
  <si>
    <t>字谷地田</t>
  </si>
  <si>
    <t>字谷内佐渡</t>
  </si>
  <si>
    <t>字屋敷田</t>
  </si>
  <si>
    <t>字石神</t>
  </si>
  <si>
    <t>字泉山</t>
  </si>
  <si>
    <t>字境田</t>
  </si>
  <si>
    <t>字佐渡端</t>
  </si>
  <si>
    <t>字竹生</t>
  </si>
  <si>
    <t>字鳥越</t>
  </si>
  <si>
    <t>字馬上田</t>
  </si>
  <si>
    <t>字柳田</t>
  </si>
  <si>
    <t>黒川</t>
  </si>
  <si>
    <t>寒川</t>
  </si>
  <si>
    <t>宝川</t>
  </si>
  <si>
    <t>通沢</t>
  </si>
  <si>
    <t>梨平</t>
  </si>
  <si>
    <t>松崎</t>
  </si>
  <si>
    <t>柳館</t>
  </si>
  <si>
    <t>黒沢</t>
  </si>
  <si>
    <t>寺庭</t>
  </si>
  <si>
    <t>中関</t>
  </si>
  <si>
    <t>八田</t>
  </si>
  <si>
    <t>目長崎</t>
  </si>
  <si>
    <t>山谷</t>
  </si>
  <si>
    <t>表３　小字別人口及び世帯数（東部地区）</t>
    <rPh sb="14" eb="16">
      <t>トウブ</t>
    </rPh>
    <rPh sb="16" eb="18">
      <t>チク</t>
    </rPh>
    <phoneticPr fontId="3"/>
  </si>
  <si>
    <t>扇町</t>
  </si>
  <si>
    <t>表町</t>
  </si>
  <si>
    <t>栗田町</t>
  </si>
  <si>
    <t>鳥木町</t>
  </si>
  <si>
    <t>比内町</t>
  </si>
  <si>
    <t>日吉町</t>
  </si>
  <si>
    <t>元町</t>
  </si>
  <si>
    <t>沖田町</t>
  </si>
  <si>
    <t>前野町</t>
  </si>
  <si>
    <t>高美町</t>
  </si>
  <si>
    <t>渋谷町</t>
  </si>
  <si>
    <t>田尻沢東町</t>
  </si>
  <si>
    <t>田尻沢中町</t>
  </si>
  <si>
    <t>田尻沢西町</t>
  </si>
  <si>
    <t>字渋谷地</t>
  </si>
  <si>
    <t>字清水出脇</t>
  </si>
  <si>
    <t>字新町後</t>
  </si>
  <si>
    <t>字関町後</t>
  </si>
  <si>
    <t>字田尻沢</t>
  </si>
  <si>
    <t>小　計</t>
  </si>
  <si>
    <t>勝平町</t>
  </si>
  <si>
    <t>寿町</t>
  </si>
  <si>
    <t>船場町</t>
  </si>
  <si>
    <t>松美町</t>
  </si>
  <si>
    <t>南浜町</t>
  </si>
  <si>
    <t>豊町</t>
  </si>
  <si>
    <t>割山町</t>
  </si>
  <si>
    <t>天秤野</t>
  </si>
  <si>
    <t>朝日町</t>
  </si>
  <si>
    <t>松美ガ丘東町</t>
  </si>
  <si>
    <t>松美ガ丘南町</t>
  </si>
  <si>
    <t>松美ガ丘北町</t>
  </si>
  <si>
    <t>勝平台</t>
  </si>
  <si>
    <t>下川原町</t>
  </si>
  <si>
    <t>北浜町</t>
  </si>
  <si>
    <t>字砂奴寄</t>
  </si>
  <si>
    <t>向浜一丁目</t>
  </si>
  <si>
    <t>字藍ノ原</t>
  </si>
  <si>
    <t>字石山</t>
  </si>
  <si>
    <t>字石山下</t>
  </si>
  <si>
    <t>字後谷地</t>
  </si>
  <si>
    <t>字右馬守</t>
  </si>
  <si>
    <t>字境川</t>
  </si>
  <si>
    <t>字自在山</t>
  </si>
  <si>
    <t>字滝ノ浦</t>
  </si>
  <si>
    <t>字滝ノ下</t>
  </si>
  <si>
    <t>字滝ノ原</t>
  </si>
  <si>
    <t>字滝ノ前</t>
  </si>
  <si>
    <t>字滝ノ元</t>
  </si>
  <si>
    <t>字館ノ丸</t>
  </si>
  <si>
    <t>字陳ケ原</t>
  </si>
  <si>
    <t>字出小屋</t>
  </si>
  <si>
    <t>字西出小屋</t>
  </si>
  <si>
    <t>字町端</t>
  </si>
  <si>
    <t>字町ノ下</t>
  </si>
  <si>
    <t>字神坂</t>
  </si>
  <si>
    <t>字宮田沢</t>
  </si>
  <si>
    <t>字元中村</t>
  </si>
  <si>
    <t>字後家</t>
  </si>
  <si>
    <t>石田坂</t>
  </si>
  <si>
    <t>小山</t>
  </si>
  <si>
    <t>豊巻</t>
  </si>
  <si>
    <t>桂根</t>
  </si>
  <si>
    <t>長浜</t>
  </si>
  <si>
    <t>楢田</t>
  </si>
  <si>
    <t>羽川</t>
  </si>
  <si>
    <t>名ケ沢</t>
  </si>
  <si>
    <t>表３　小字別人口及び世帯数（西部地区）</t>
    <rPh sb="14" eb="16">
      <t>セイブ</t>
    </rPh>
    <rPh sb="16" eb="18">
      <t>チク</t>
    </rPh>
    <phoneticPr fontId="3"/>
  </si>
  <si>
    <t>字兎谷地</t>
  </si>
  <si>
    <t>字谷地</t>
  </si>
  <si>
    <t>小  計</t>
  </si>
  <si>
    <t>字西潟敷</t>
  </si>
  <si>
    <t>字庚塚</t>
  </si>
  <si>
    <t>字東潟敷</t>
  </si>
  <si>
    <t>福島一丁目</t>
  </si>
  <si>
    <t>福島二丁目</t>
  </si>
  <si>
    <t>二ツ屋一丁目</t>
  </si>
  <si>
    <t>二ツ屋二丁目</t>
  </si>
  <si>
    <t>緑町</t>
  </si>
  <si>
    <t>潟中町</t>
  </si>
  <si>
    <t>蕗見町</t>
  </si>
  <si>
    <t>小中島</t>
  </si>
  <si>
    <t>新田一丁目</t>
  </si>
  <si>
    <t>新田二丁目</t>
  </si>
  <si>
    <t>新田三丁目</t>
  </si>
  <si>
    <t>本町六丁目</t>
  </si>
  <si>
    <t>目長田一丁目</t>
  </si>
  <si>
    <t>目長田二丁目</t>
  </si>
  <si>
    <t>目長田三丁目</t>
  </si>
  <si>
    <t>字大野</t>
  </si>
  <si>
    <t>字小中島</t>
  </si>
  <si>
    <t>字新中島</t>
  </si>
  <si>
    <t>字中新田</t>
  </si>
  <si>
    <t>字福島</t>
  </si>
  <si>
    <t>字古川向</t>
  </si>
  <si>
    <t>字横山</t>
  </si>
  <si>
    <t>新町一丁目</t>
  </si>
  <si>
    <t>新町二丁目</t>
  </si>
  <si>
    <t>新町三丁目</t>
  </si>
  <si>
    <t>新町四丁目</t>
  </si>
  <si>
    <t>新町五丁目</t>
  </si>
  <si>
    <t>下堤一丁目</t>
  </si>
  <si>
    <t>下堤二丁目</t>
  </si>
  <si>
    <t>下堤三丁目</t>
  </si>
  <si>
    <t>下堤四丁目</t>
  </si>
  <si>
    <t>下堤五丁目</t>
  </si>
  <si>
    <t>地蔵田一丁目</t>
  </si>
  <si>
    <t>地蔵田二丁目</t>
  </si>
  <si>
    <t>地蔵田三丁目</t>
  </si>
  <si>
    <t>地蔵田五丁目</t>
  </si>
  <si>
    <t>元町一丁目</t>
  </si>
  <si>
    <t>元町二丁目</t>
  </si>
  <si>
    <t>元町三丁目</t>
  </si>
  <si>
    <t>元町四丁目</t>
  </si>
  <si>
    <t>元町五丁目</t>
  </si>
  <si>
    <t>元町六丁目</t>
  </si>
  <si>
    <t>元町七丁目</t>
  </si>
  <si>
    <t>湯本一丁目</t>
  </si>
  <si>
    <t>湯本二丁目</t>
  </si>
  <si>
    <t>湯本三丁目</t>
  </si>
  <si>
    <t>湯本四丁目</t>
  </si>
  <si>
    <t>湯本五丁目</t>
  </si>
  <si>
    <t>湯本六丁目</t>
  </si>
  <si>
    <t>四 ツ 小 屋</t>
  </si>
  <si>
    <t>四ツ小屋字</t>
  </si>
  <si>
    <t>小阿地</t>
  </si>
  <si>
    <t>末戸松本</t>
  </si>
  <si>
    <t>荒巻</t>
  </si>
  <si>
    <t>大杉沢</t>
  </si>
  <si>
    <t>大戸</t>
  </si>
  <si>
    <t>大山田</t>
  </si>
  <si>
    <t>小山田</t>
  </si>
  <si>
    <t>古野</t>
  </si>
  <si>
    <t>御所野</t>
  </si>
  <si>
    <t>猿田</t>
  </si>
  <si>
    <t>百崎</t>
  </si>
  <si>
    <t>表３　小字別人口及び世帯数（南部地区）</t>
    <rPh sb="14" eb="16">
      <t>ナンブ</t>
    </rPh>
    <rPh sb="16" eb="18">
      <t>チク</t>
    </rPh>
    <phoneticPr fontId="3"/>
  </si>
  <si>
    <t>字油田</t>
  </si>
  <si>
    <t>字後城</t>
  </si>
  <si>
    <t>字鵜ノ木</t>
  </si>
  <si>
    <t>字大小路</t>
  </si>
  <si>
    <t>字神屋敷</t>
  </si>
  <si>
    <t>字高野</t>
  </si>
  <si>
    <t>字児桜</t>
  </si>
  <si>
    <t>字三千刈</t>
  </si>
  <si>
    <t>字将軍野</t>
  </si>
  <si>
    <t>字堂ノ沢</t>
  </si>
  <si>
    <t>字通穴</t>
  </si>
  <si>
    <t>字蛭根</t>
  </si>
  <si>
    <t>字焼山</t>
  </si>
  <si>
    <t>字一本木</t>
  </si>
  <si>
    <t>字大堤</t>
  </si>
  <si>
    <t>字大谷地</t>
  </si>
  <si>
    <t>字梶ノ目</t>
  </si>
  <si>
    <t>字潟堰下</t>
  </si>
  <si>
    <t>字蒲沼</t>
  </si>
  <si>
    <t>字神田</t>
  </si>
  <si>
    <t>字小谷地</t>
  </si>
  <si>
    <t>字在家</t>
  </si>
  <si>
    <t>字三後田</t>
  </si>
  <si>
    <t>字神宮田</t>
  </si>
  <si>
    <t>字朝鮮</t>
  </si>
  <si>
    <t>字堂ノ前</t>
  </si>
  <si>
    <t>字鳥谷場</t>
  </si>
  <si>
    <t>字野村</t>
  </si>
  <si>
    <t>字八幡田</t>
  </si>
  <si>
    <t>字前谷地</t>
  </si>
  <si>
    <t>字松崎</t>
  </si>
  <si>
    <t>字水口</t>
  </si>
  <si>
    <t>字南沢</t>
  </si>
  <si>
    <t>字四百刈</t>
  </si>
  <si>
    <t>土崎港中央</t>
  </si>
  <si>
    <t>土 崎 港 東</t>
  </si>
  <si>
    <t>土 崎 港 西</t>
  </si>
  <si>
    <t>土 崎 港 南</t>
  </si>
  <si>
    <t>土 崎 港 北</t>
  </si>
  <si>
    <t>土崎港その他</t>
  </si>
  <si>
    <t>相染町字大谷地</t>
  </si>
  <si>
    <t>相染町字沖谷地</t>
  </si>
  <si>
    <t>相染町字堂ノ後</t>
  </si>
  <si>
    <t>相染町字中谷地</t>
  </si>
  <si>
    <t>相染町字沼端</t>
  </si>
  <si>
    <t>相染町字浜ナシ山</t>
  </si>
  <si>
    <t>古川町字相染境</t>
  </si>
  <si>
    <t>将 軍 野 東</t>
  </si>
  <si>
    <t>将 軍 野 南</t>
  </si>
  <si>
    <t>将軍野その他</t>
  </si>
  <si>
    <t>堰越</t>
  </si>
  <si>
    <t>青山町</t>
  </si>
  <si>
    <t>桂町</t>
  </si>
  <si>
    <t>向山</t>
  </si>
  <si>
    <t>松野町</t>
  </si>
  <si>
    <t>緑丘町</t>
  </si>
  <si>
    <t>美砂町</t>
  </si>
  <si>
    <t>松根西町</t>
  </si>
  <si>
    <t>松根東町</t>
  </si>
  <si>
    <t>文京町</t>
  </si>
  <si>
    <t>長野中町</t>
  </si>
  <si>
    <t>長野本町</t>
  </si>
  <si>
    <t>穀丁</t>
  </si>
  <si>
    <t>道東一丁目</t>
  </si>
  <si>
    <t>道東二丁目</t>
  </si>
  <si>
    <t>道東三丁目</t>
  </si>
  <si>
    <t>川端一丁目</t>
  </si>
  <si>
    <t>川端二丁目</t>
  </si>
  <si>
    <t>川端三丁目</t>
  </si>
  <si>
    <t>鼠田一丁目</t>
  </si>
  <si>
    <t>鼠田二丁目</t>
  </si>
  <si>
    <t>鼠田三丁目</t>
  </si>
  <si>
    <t>鼠田四丁目</t>
  </si>
  <si>
    <t>字飯島水尻</t>
  </si>
  <si>
    <t>字飯田水尻</t>
  </si>
  <si>
    <t>字大崩</t>
  </si>
  <si>
    <t>字寄進田</t>
  </si>
  <si>
    <t>字穀丁大谷地</t>
  </si>
  <si>
    <t>字坂道端</t>
  </si>
  <si>
    <t>字砂田</t>
  </si>
  <si>
    <t>字田尻</t>
  </si>
  <si>
    <t>字田尻堰越</t>
  </si>
  <si>
    <t>字天ノ袋</t>
  </si>
  <si>
    <t>字長野</t>
  </si>
  <si>
    <t>字長山下</t>
  </si>
  <si>
    <t>字南場掛</t>
  </si>
  <si>
    <t>字西袋</t>
  </si>
  <si>
    <t>字鼠田尻</t>
  </si>
  <si>
    <t>字平衛門田尻</t>
  </si>
  <si>
    <t>字堀川</t>
  </si>
  <si>
    <t>字前田表</t>
  </si>
  <si>
    <t>字薬師</t>
  </si>
  <si>
    <t>岩瀬</t>
  </si>
  <si>
    <t>浦山</t>
  </si>
  <si>
    <t>追分</t>
  </si>
  <si>
    <t>大清水</t>
  </si>
  <si>
    <t>片田</t>
  </si>
  <si>
    <t>小泉</t>
  </si>
  <si>
    <t>下刈</t>
  </si>
  <si>
    <t>高岡</t>
  </si>
  <si>
    <t>鳰崎</t>
  </si>
  <si>
    <t>堀内</t>
  </si>
  <si>
    <t>吉田</t>
  </si>
  <si>
    <t>青崎</t>
  </si>
  <si>
    <t>岩城</t>
  </si>
  <si>
    <t>小友</t>
  </si>
  <si>
    <t>笠岡</t>
  </si>
  <si>
    <t>長岡</t>
  </si>
  <si>
    <t>中野</t>
  </si>
  <si>
    <t>石名坂</t>
  </si>
  <si>
    <t>五十丁</t>
  </si>
  <si>
    <t>白山</t>
  </si>
  <si>
    <t>中</t>
  </si>
  <si>
    <t>保多野</t>
  </si>
  <si>
    <t>道川</t>
  </si>
  <si>
    <t>湯ノ里</t>
  </si>
  <si>
    <t>表３　小字別人口及び世帯数（中央地区）</t>
    <phoneticPr fontId="3"/>
  </si>
  <si>
    <t>表３　小字別人口及び世帯数（東部地区）</t>
    <rPh sb="14" eb="16">
      <t>トウブ</t>
    </rPh>
    <phoneticPr fontId="3"/>
  </si>
  <si>
    <t>表３　小字別人口及び世帯数（西部地区）</t>
    <rPh sb="14" eb="16">
      <t>セイブ</t>
    </rPh>
    <phoneticPr fontId="3"/>
  </si>
  <si>
    <t>表３　小字別人口及び世帯数（南部地区）</t>
    <rPh sb="14" eb="16">
      <t>ナンブ</t>
    </rPh>
    <phoneticPr fontId="3"/>
  </si>
  <si>
    <t>表３　小字別人口及び世帯数（北部地区）</t>
    <rPh sb="14" eb="16">
      <t>ホクブ</t>
    </rPh>
    <phoneticPr fontId="3"/>
  </si>
  <si>
    <t>[　統　計　表　]</t>
    <rPh sb="2" eb="3">
      <t>オサム</t>
    </rPh>
    <rPh sb="4" eb="5">
      <t>ケイ</t>
    </rPh>
    <rPh sb="6" eb="7">
      <t>オモテ</t>
    </rPh>
    <phoneticPr fontId="3"/>
  </si>
  <si>
    <t>《　目　次　》</t>
    <rPh sb="2" eb="3">
      <t>メ</t>
    </rPh>
    <rPh sb="4" eb="5">
      <t>ツギ</t>
    </rPh>
    <phoneticPr fontId="3"/>
  </si>
  <si>
    <t>大町</t>
    <phoneticPr fontId="3"/>
  </si>
  <si>
    <t>旭北</t>
    <phoneticPr fontId="3"/>
  </si>
  <si>
    <t>旭南</t>
    <phoneticPr fontId="3"/>
  </si>
  <si>
    <t>川元</t>
    <phoneticPr fontId="3"/>
  </si>
  <si>
    <t>川尻</t>
    <phoneticPr fontId="3"/>
  </si>
  <si>
    <t>山王</t>
    <phoneticPr fontId="3"/>
  </si>
  <si>
    <t>高陽</t>
    <phoneticPr fontId="3"/>
  </si>
  <si>
    <t>保戸野</t>
    <phoneticPr fontId="3"/>
  </si>
  <si>
    <t>泉</t>
    <phoneticPr fontId="3"/>
  </si>
  <si>
    <t>千秋</t>
    <phoneticPr fontId="3"/>
  </si>
  <si>
    <t>中通</t>
    <phoneticPr fontId="3"/>
  </si>
  <si>
    <t>南通</t>
    <phoneticPr fontId="3"/>
  </si>
  <si>
    <t>楢山</t>
    <phoneticPr fontId="3"/>
  </si>
  <si>
    <t>茨島</t>
    <phoneticPr fontId="3"/>
  </si>
  <si>
    <t>八橋</t>
    <phoneticPr fontId="3"/>
  </si>
  <si>
    <t>東通</t>
    <phoneticPr fontId="3"/>
  </si>
  <si>
    <t>手形</t>
    <phoneticPr fontId="3"/>
  </si>
  <si>
    <t>手形字</t>
    <phoneticPr fontId="3"/>
  </si>
  <si>
    <t>手形山</t>
    <phoneticPr fontId="3"/>
  </si>
  <si>
    <t>泉（旭　川）</t>
    <phoneticPr fontId="3"/>
  </si>
  <si>
    <t>旭川</t>
    <phoneticPr fontId="3"/>
  </si>
  <si>
    <t>新藤田</t>
    <phoneticPr fontId="3"/>
  </si>
  <si>
    <t>濁川</t>
    <phoneticPr fontId="3"/>
  </si>
  <si>
    <t>添川</t>
    <phoneticPr fontId="3"/>
  </si>
  <si>
    <t>山内</t>
    <phoneticPr fontId="3"/>
  </si>
  <si>
    <t>仁別</t>
    <phoneticPr fontId="3"/>
  </si>
  <si>
    <t>広面</t>
    <phoneticPr fontId="3"/>
  </si>
  <si>
    <t>柳田</t>
    <phoneticPr fontId="3"/>
  </si>
  <si>
    <t>横森</t>
    <phoneticPr fontId="3"/>
  </si>
  <si>
    <t>桜 ガ 丘</t>
    <phoneticPr fontId="3"/>
  </si>
  <si>
    <t>下 北 手</t>
    <phoneticPr fontId="3"/>
  </si>
  <si>
    <t>太平</t>
    <phoneticPr fontId="3"/>
  </si>
  <si>
    <t>新屋</t>
    <phoneticPr fontId="3"/>
  </si>
  <si>
    <t>勝平</t>
    <phoneticPr fontId="3"/>
  </si>
  <si>
    <t>浜田</t>
    <phoneticPr fontId="3"/>
  </si>
  <si>
    <t>豊岩</t>
    <phoneticPr fontId="3"/>
  </si>
  <si>
    <t>下浜</t>
    <phoneticPr fontId="3"/>
  </si>
  <si>
    <t>牛島東</t>
    <phoneticPr fontId="3"/>
  </si>
  <si>
    <t>牛島西</t>
    <phoneticPr fontId="3"/>
  </si>
  <si>
    <t>卸町</t>
    <phoneticPr fontId="3"/>
  </si>
  <si>
    <t>大住</t>
    <phoneticPr fontId="3"/>
  </si>
  <si>
    <t>仁井田</t>
    <phoneticPr fontId="3"/>
  </si>
  <si>
    <t>御野場</t>
    <phoneticPr fontId="3"/>
  </si>
  <si>
    <t>御所野</t>
    <phoneticPr fontId="3"/>
  </si>
  <si>
    <t>四ツ小屋</t>
    <phoneticPr fontId="3"/>
  </si>
  <si>
    <t>上北手</t>
    <phoneticPr fontId="3"/>
  </si>
  <si>
    <t>寺内</t>
    <phoneticPr fontId="3"/>
  </si>
  <si>
    <t>外旭川</t>
    <phoneticPr fontId="3"/>
  </si>
  <si>
    <t>土崎港中央</t>
    <phoneticPr fontId="3"/>
  </si>
  <si>
    <t>土崎港東</t>
    <phoneticPr fontId="3"/>
  </si>
  <si>
    <t>土崎港西</t>
    <phoneticPr fontId="3"/>
  </si>
  <si>
    <t>土崎港南</t>
    <phoneticPr fontId="3"/>
  </si>
  <si>
    <t>土崎港北</t>
    <phoneticPr fontId="3"/>
  </si>
  <si>
    <t>土崎港その他</t>
    <phoneticPr fontId="3"/>
  </si>
  <si>
    <t>将軍野東</t>
    <phoneticPr fontId="3"/>
  </si>
  <si>
    <t>将軍野南</t>
    <phoneticPr fontId="3"/>
  </si>
  <si>
    <t>将軍野その他</t>
    <phoneticPr fontId="3"/>
  </si>
  <si>
    <t>港北</t>
    <phoneticPr fontId="3"/>
  </si>
  <si>
    <t>飯島</t>
    <phoneticPr fontId="3"/>
  </si>
  <si>
    <t>金足</t>
    <phoneticPr fontId="3"/>
  </si>
  <si>
    <t>下新城</t>
    <phoneticPr fontId="3"/>
  </si>
  <si>
    <t>上新城</t>
    <phoneticPr fontId="3"/>
  </si>
  <si>
    <t>大町</t>
    <phoneticPr fontId="3"/>
  </si>
  <si>
    <t>旭北</t>
    <phoneticPr fontId="3"/>
  </si>
  <si>
    <t>旭南</t>
    <phoneticPr fontId="3"/>
  </si>
  <si>
    <t>川元</t>
    <phoneticPr fontId="3"/>
  </si>
  <si>
    <t>川尻</t>
    <phoneticPr fontId="3"/>
  </si>
  <si>
    <t>山王</t>
    <phoneticPr fontId="3"/>
  </si>
  <si>
    <t>高陽</t>
    <phoneticPr fontId="3"/>
  </si>
  <si>
    <t>保戸野</t>
    <phoneticPr fontId="3"/>
  </si>
  <si>
    <t>千秋</t>
    <phoneticPr fontId="3"/>
  </si>
  <si>
    <t>中通</t>
    <phoneticPr fontId="3"/>
  </si>
  <si>
    <t>南通</t>
    <phoneticPr fontId="3"/>
  </si>
  <si>
    <t>楢山</t>
    <phoneticPr fontId="3"/>
  </si>
  <si>
    <t>茨島</t>
    <phoneticPr fontId="3"/>
  </si>
  <si>
    <t>八橋</t>
    <phoneticPr fontId="3"/>
  </si>
  <si>
    <t>大字</t>
    <phoneticPr fontId="3"/>
  </si>
  <si>
    <t>小字</t>
    <phoneticPr fontId="3"/>
  </si>
  <si>
    <t>東通</t>
    <phoneticPr fontId="3"/>
  </si>
  <si>
    <t>手形</t>
    <phoneticPr fontId="3"/>
  </si>
  <si>
    <t>手形（字）</t>
    <phoneticPr fontId="3"/>
  </si>
  <si>
    <t>手形山</t>
    <phoneticPr fontId="3"/>
  </si>
  <si>
    <t>泉（旭川）</t>
    <phoneticPr fontId="3"/>
  </si>
  <si>
    <t>旭川</t>
    <phoneticPr fontId="3"/>
  </si>
  <si>
    <t>新藤田</t>
    <phoneticPr fontId="3"/>
  </si>
  <si>
    <t>濁川</t>
    <phoneticPr fontId="3"/>
  </si>
  <si>
    <t>添川</t>
    <phoneticPr fontId="3"/>
  </si>
  <si>
    <t>山内</t>
    <phoneticPr fontId="3"/>
  </si>
  <si>
    <t>仁別</t>
    <phoneticPr fontId="3"/>
  </si>
  <si>
    <t>広面</t>
    <phoneticPr fontId="3"/>
  </si>
  <si>
    <t>柳田</t>
    <phoneticPr fontId="3"/>
  </si>
  <si>
    <t>横森</t>
    <phoneticPr fontId="3"/>
  </si>
  <si>
    <t>桜ガ丘</t>
    <phoneticPr fontId="3"/>
  </si>
  <si>
    <t>下北手</t>
    <phoneticPr fontId="3"/>
  </si>
  <si>
    <t>太平</t>
    <phoneticPr fontId="3"/>
  </si>
  <si>
    <t>新屋</t>
    <phoneticPr fontId="3"/>
  </si>
  <si>
    <t>勝平</t>
    <phoneticPr fontId="3"/>
  </si>
  <si>
    <t>浜 田</t>
    <phoneticPr fontId="3"/>
  </si>
  <si>
    <t>豊岩</t>
    <phoneticPr fontId="3"/>
  </si>
  <si>
    <t>下浜</t>
    <phoneticPr fontId="3"/>
  </si>
  <si>
    <t>牛島東</t>
    <phoneticPr fontId="3"/>
  </si>
  <si>
    <t>牛島西</t>
    <phoneticPr fontId="3"/>
  </si>
  <si>
    <t>卸町</t>
    <phoneticPr fontId="3"/>
  </si>
  <si>
    <t>大住</t>
    <phoneticPr fontId="3"/>
  </si>
  <si>
    <t>仁井田</t>
    <phoneticPr fontId="3"/>
  </si>
  <si>
    <t>御野場</t>
    <phoneticPr fontId="3"/>
  </si>
  <si>
    <t>御所野</t>
    <phoneticPr fontId="3"/>
  </si>
  <si>
    <t>上 北 手</t>
    <phoneticPr fontId="3"/>
  </si>
  <si>
    <t>寺内</t>
    <phoneticPr fontId="3"/>
  </si>
  <si>
    <t>外旭川</t>
    <phoneticPr fontId="3"/>
  </si>
  <si>
    <t>港北</t>
    <phoneticPr fontId="3"/>
  </si>
  <si>
    <t>飯島</t>
    <phoneticPr fontId="3"/>
  </si>
  <si>
    <t>金足</t>
    <phoneticPr fontId="3"/>
  </si>
  <si>
    <t>下新城</t>
    <phoneticPr fontId="3"/>
  </si>
  <si>
    <t>上新城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</si>
</sst>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36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b/>
      <u/>
      <sz val="12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37" fontId="0" fillId="0" borderId="0" xfId="0" applyNumberFormat="1" applyProtection="1"/>
    <xf numFmtId="0" fontId="0" fillId="0" borderId="6" xfId="0" applyBorder="1" applyAlignment="1" applyProtection="1">
      <alignment horizontal="center"/>
    </xf>
    <xf numFmtId="37" fontId="0" fillId="0" borderId="8" xfId="0" applyNumberFormat="1" applyBorder="1" applyProtection="1"/>
    <xf numFmtId="37" fontId="0" fillId="0" borderId="7" xfId="0" applyNumberFormat="1" applyBorder="1" applyProtection="1"/>
    <xf numFmtId="0" fontId="0" fillId="0" borderId="9" xfId="0" applyBorder="1" applyAlignment="1" applyProtection="1">
      <alignment horizontal="center"/>
    </xf>
    <xf numFmtId="37" fontId="0" fillId="0" borderId="10" xfId="0" applyNumberFormat="1" applyBorder="1" applyProtection="1"/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37" fontId="0" fillId="0" borderId="2" xfId="0" applyNumberFormat="1" applyBorder="1" applyProtection="1"/>
    <xf numFmtId="37" fontId="0" fillId="0" borderId="3" xfId="0" applyNumberFormat="1" applyBorder="1" applyProtection="1"/>
    <xf numFmtId="0" fontId="0" fillId="0" borderId="8" xfId="0" applyBorder="1" applyProtection="1"/>
    <xf numFmtId="0" fontId="0" fillId="0" borderId="7" xfId="0" applyBorder="1" applyProtection="1"/>
    <xf numFmtId="176" fontId="0" fillId="0" borderId="0" xfId="0" applyNumberFormat="1" applyProtection="1"/>
    <xf numFmtId="0" fontId="0" fillId="0" borderId="12" xfId="0" applyBorder="1" applyAlignment="1" applyProtection="1">
      <alignment horizontal="center"/>
    </xf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0" fillId="0" borderId="13" xfId="0" applyBorder="1" applyProtection="1"/>
    <xf numFmtId="0" fontId="0" fillId="0" borderId="14" xfId="0" applyBorder="1" applyProtection="1"/>
    <xf numFmtId="176" fontId="0" fillId="0" borderId="10" xfId="0" applyNumberFormat="1" applyBorder="1" applyProtection="1"/>
    <xf numFmtId="176" fontId="0" fillId="0" borderId="2" xfId="0" applyNumberFormat="1" applyBorder="1" applyProtection="1"/>
    <xf numFmtId="176" fontId="0" fillId="0" borderId="3" xfId="0" applyNumberFormat="1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0" fillId="0" borderId="15" xfId="0" applyBorder="1" applyProtection="1"/>
    <xf numFmtId="0" fontId="0" fillId="0" borderId="10" xfId="0" applyBorder="1" applyAlignment="1" applyProtection="1">
      <alignment horizontal="center"/>
    </xf>
    <xf numFmtId="37" fontId="0" fillId="0" borderId="15" xfId="0" applyNumberFormat="1" applyBorder="1" applyProtection="1"/>
    <xf numFmtId="37" fontId="0" fillId="0" borderId="16" xfId="0" applyNumberFormat="1" applyBorder="1" applyProtection="1"/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18" xfId="0" applyBorder="1" applyProtection="1"/>
    <xf numFmtId="0" fontId="0" fillId="0" borderId="17" xfId="0" applyBorder="1" applyAlignment="1" applyProtection="1">
      <alignment horizontal="center"/>
    </xf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17" xfId="0" applyNumberFormat="1" applyBorder="1" applyProtection="1"/>
    <xf numFmtId="0" fontId="0" fillId="0" borderId="21" xfId="0" applyBorder="1" applyProtection="1"/>
    <xf numFmtId="176" fontId="0" fillId="0" borderId="21" xfId="0" applyNumberFormat="1" applyBorder="1" applyProtection="1"/>
    <xf numFmtId="176" fontId="0" fillId="0" borderId="17" xfId="0" applyNumberFormat="1" applyBorder="1" applyProtection="1"/>
    <xf numFmtId="0" fontId="0" fillId="0" borderId="19" xfId="0" applyBorder="1" applyProtection="1"/>
    <xf numFmtId="37" fontId="0" fillId="0" borderId="23" xfId="0" applyNumberFormat="1" applyBorder="1" applyProtection="1"/>
    <xf numFmtId="37" fontId="0" fillId="0" borderId="22" xfId="0" applyNumberFormat="1" applyBorder="1" applyProtection="1"/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37" fontId="0" fillId="0" borderId="0" xfId="0" applyNumberFormat="1" applyBorder="1" applyAlignment="1" applyProtection="1">
      <alignment horizontal="center"/>
    </xf>
    <xf numFmtId="37" fontId="0" fillId="0" borderId="1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2" applyFont="1"/>
    <xf numFmtId="0" fontId="0" fillId="0" borderId="24" xfId="0" applyBorder="1" applyAlignment="1" applyProtection="1">
      <alignment horizontal="distributed" justifyLastLine="1"/>
    </xf>
    <xf numFmtId="0" fontId="0" fillId="0" borderId="2" xfId="0" applyBorder="1" applyAlignment="1" applyProtection="1">
      <alignment horizontal="distributed" justifyLastLine="1"/>
    </xf>
    <xf numFmtId="0" fontId="0" fillId="0" borderId="3" xfId="0" applyBorder="1" applyAlignment="1" applyProtection="1">
      <alignment horizontal="distributed" justifyLastLine="1"/>
    </xf>
    <xf numFmtId="0" fontId="0" fillId="0" borderId="1" xfId="0" applyBorder="1" applyAlignment="1" applyProtection="1">
      <alignment shrinkToFit="1"/>
    </xf>
    <xf numFmtId="37" fontId="0" fillId="0" borderId="24" xfId="0" applyNumberFormat="1" applyBorder="1" applyAlignment="1" applyProtection="1">
      <alignment horizontal="distributed" justifyLastLine="1"/>
    </xf>
    <xf numFmtId="37" fontId="0" fillId="0" borderId="2" xfId="0" applyNumberFormat="1" applyBorder="1" applyAlignment="1" applyProtection="1">
      <alignment horizontal="distributed" justifyLastLine="1"/>
    </xf>
    <xf numFmtId="37" fontId="0" fillId="0" borderId="3" xfId="0" applyNumberFormat="1" applyBorder="1" applyAlignment="1" applyProtection="1">
      <alignment horizontal="distributed" justifyLastLine="1"/>
    </xf>
    <xf numFmtId="0" fontId="0" fillId="0" borderId="25" xfId="0" applyBorder="1" applyAlignment="1" applyProtection="1">
      <alignment horizontal="distributed" justifyLastLine="1"/>
    </xf>
    <xf numFmtId="0" fontId="0" fillId="0" borderId="9" xfId="0" applyBorder="1" applyAlignment="1" applyProtection="1">
      <alignment horizontal="distributed" justifyLastLine="1"/>
    </xf>
    <xf numFmtId="0" fontId="0" fillId="0" borderId="10" xfId="0" applyBorder="1" applyAlignment="1" applyProtection="1">
      <alignment horizontal="distributed" justifyLastLine="1"/>
    </xf>
    <xf numFmtId="0" fontId="0" fillId="0" borderId="6" xfId="0" applyBorder="1" applyAlignment="1" applyProtection="1">
      <alignment horizontal="distributed" justifyLastLine="1"/>
    </xf>
    <xf numFmtId="0" fontId="0" fillId="0" borderId="3" xfId="0" applyBorder="1" applyAlignment="1" applyProtection="1">
      <alignment horizontal="distributed" justifyLastLine="1"/>
    </xf>
    <xf numFmtId="0" fontId="0" fillId="0" borderId="11" xfId="0" applyBorder="1" applyAlignment="1" applyProtection="1">
      <alignment horizontal="distributed" justifyLastLine="1"/>
    </xf>
    <xf numFmtId="0" fontId="0" fillId="0" borderId="22" xfId="0" applyBorder="1" applyAlignment="1" applyProtection="1">
      <alignment horizontal="distributed" justifyLastLine="1"/>
    </xf>
    <xf numFmtId="37" fontId="0" fillId="0" borderId="3" xfId="0" applyNumberFormat="1" applyBorder="1" applyAlignment="1" applyProtection="1">
      <alignment horizontal="distributed" justifyLastLine="1"/>
    </xf>
    <xf numFmtId="0" fontId="0" fillId="0" borderId="10" xfId="0" applyBorder="1" applyAlignment="1" applyProtection="1">
      <alignment horizontal="distributed" justifyLastLine="1" shrinkToFit="1"/>
    </xf>
  </cellXfs>
  <cellStyles count="3">
    <cellStyle name="ハイパーリンク" xfId="2" builtinId="8"/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"/>
  <sheetViews>
    <sheetView tabSelected="1" zoomScale="98" zoomScaleNormal="98" zoomScaleSheetLayoutView="100" workbookViewId="0">
      <selection activeCell="A6" sqref="A6:I9"/>
    </sheetView>
  </sheetViews>
  <sheetFormatPr defaultRowHeight="14.25" x14ac:dyDescent="0.15"/>
  <sheetData>
    <row r="6" spans="1:9" x14ac:dyDescent="0.15">
      <c r="A6" s="65" t="s">
        <v>550</v>
      </c>
      <c r="B6" s="65"/>
      <c r="C6" s="65"/>
      <c r="D6" s="65"/>
      <c r="E6" s="65"/>
      <c r="F6" s="65"/>
      <c r="G6" s="65"/>
      <c r="H6" s="65"/>
      <c r="I6" s="65"/>
    </row>
    <row r="7" spans="1:9" x14ac:dyDescent="0.15">
      <c r="A7" s="65"/>
      <c r="B7" s="65"/>
      <c r="C7" s="65"/>
      <c r="D7" s="65"/>
      <c r="E7" s="65"/>
      <c r="F7" s="65"/>
      <c r="G7" s="65"/>
      <c r="H7" s="65"/>
      <c r="I7" s="65"/>
    </row>
    <row r="8" spans="1:9" x14ac:dyDescent="0.15">
      <c r="A8" s="65"/>
      <c r="B8" s="65"/>
      <c r="C8" s="65"/>
      <c r="D8" s="65"/>
      <c r="E8" s="65"/>
      <c r="F8" s="65"/>
      <c r="G8" s="65"/>
      <c r="H8" s="65"/>
      <c r="I8" s="65"/>
    </row>
    <row r="9" spans="1:9" x14ac:dyDescent="0.15">
      <c r="A9" s="65"/>
      <c r="B9" s="65"/>
      <c r="C9" s="65"/>
      <c r="D9" s="65"/>
      <c r="E9" s="65"/>
      <c r="F9" s="65"/>
      <c r="G9" s="65"/>
      <c r="H9" s="65"/>
      <c r="I9" s="65"/>
    </row>
    <row r="12" spans="1:9" x14ac:dyDescent="0.15">
      <c r="A12" s="66" t="s">
        <v>551</v>
      </c>
      <c r="B12" s="66"/>
      <c r="C12" s="66"/>
      <c r="D12" s="66"/>
      <c r="E12" s="66"/>
      <c r="F12" s="66"/>
      <c r="G12" s="66"/>
      <c r="H12" s="66"/>
      <c r="I12" s="66"/>
    </row>
    <row r="13" spans="1:9" x14ac:dyDescent="0.15">
      <c r="A13" s="66"/>
      <c r="B13" s="66"/>
      <c r="C13" s="66"/>
      <c r="D13" s="66"/>
      <c r="E13" s="66"/>
      <c r="F13" s="66"/>
      <c r="G13" s="66"/>
      <c r="H13" s="66"/>
      <c r="I13" s="66"/>
    </row>
    <row r="16" spans="1:9" x14ac:dyDescent="0.15">
      <c r="A16" s="67" t="s">
        <v>38</v>
      </c>
      <c r="B16" s="67"/>
      <c r="C16" s="67"/>
      <c r="D16" s="67"/>
      <c r="E16" s="67"/>
      <c r="F16" s="67"/>
    </row>
    <row r="18" spans="1:6" x14ac:dyDescent="0.15">
      <c r="A18" s="64" t="s">
        <v>46</v>
      </c>
      <c r="B18" s="64"/>
      <c r="C18" s="64"/>
      <c r="D18" s="64"/>
      <c r="E18" s="64"/>
      <c r="F18" s="64"/>
    </row>
    <row r="20" spans="1:6" x14ac:dyDescent="0.15">
      <c r="A20" s="64" t="s">
        <v>47</v>
      </c>
      <c r="B20" s="64"/>
      <c r="C20" s="64"/>
      <c r="D20" s="64"/>
      <c r="E20" s="64"/>
      <c r="F20" s="64"/>
    </row>
    <row r="22" spans="1:6" x14ac:dyDescent="0.15">
      <c r="A22" s="64" t="s">
        <v>48</v>
      </c>
      <c r="B22" s="64"/>
      <c r="C22" s="64"/>
      <c r="D22" s="64"/>
      <c r="E22" s="64"/>
      <c r="F22" s="64"/>
    </row>
    <row r="24" spans="1:6" x14ac:dyDescent="0.15">
      <c r="A24" s="64" t="s">
        <v>49</v>
      </c>
      <c r="B24" s="64"/>
      <c r="C24" s="64"/>
      <c r="D24" s="64"/>
      <c r="E24" s="64"/>
      <c r="F24" s="64"/>
    </row>
    <row r="26" spans="1:6" x14ac:dyDescent="0.15">
      <c r="A26" s="64" t="s">
        <v>50</v>
      </c>
      <c r="B26" s="64"/>
      <c r="C26" s="64"/>
      <c r="D26" s="64"/>
      <c r="E26" s="64"/>
      <c r="F26" s="64"/>
    </row>
    <row r="28" spans="1:6" x14ac:dyDescent="0.15">
      <c r="A28" s="64" t="s">
        <v>545</v>
      </c>
      <c r="B28" s="64"/>
      <c r="C28" s="64"/>
      <c r="D28" s="64"/>
      <c r="E28" s="64"/>
      <c r="F28" s="64"/>
    </row>
    <row r="30" spans="1:6" x14ac:dyDescent="0.15">
      <c r="A30" s="64" t="s">
        <v>546</v>
      </c>
      <c r="B30" s="64"/>
      <c r="C30" s="64"/>
      <c r="D30" s="64"/>
      <c r="E30" s="64"/>
      <c r="F30" s="64"/>
    </row>
    <row r="32" spans="1:6" x14ac:dyDescent="0.15">
      <c r="A32" s="64" t="s">
        <v>547</v>
      </c>
      <c r="B32" s="64"/>
      <c r="C32" s="64"/>
      <c r="D32" s="64"/>
      <c r="E32" s="64"/>
      <c r="F32" s="64"/>
    </row>
    <row r="34" spans="1:6" x14ac:dyDescent="0.15">
      <c r="A34" s="64" t="s">
        <v>548</v>
      </c>
      <c r="B34" s="64"/>
      <c r="C34" s="64"/>
      <c r="D34" s="64"/>
      <c r="E34" s="64"/>
      <c r="F34" s="64"/>
    </row>
    <row r="36" spans="1:6" x14ac:dyDescent="0.15">
      <c r="A36" s="64" t="s">
        <v>549</v>
      </c>
      <c r="B36" s="64"/>
      <c r="C36" s="64"/>
      <c r="D36" s="64"/>
      <c r="E36" s="64"/>
      <c r="F36" s="64"/>
    </row>
  </sheetData>
  <mergeCells count="13">
    <mergeCell ref="A36:F36"/>
    <mergeCell ref="A24:F24"/>
    <mergeCell ref="A26:F26"/>
    <mergeCell ref="A28:F28"/>
    <mergeCell ref="A30:F30"/>
    <mergeCell ref="A32:F32"/>
    <mergeCell ref="A34:F34"/>
    <mergeCell ref="A22:F22"/>
    <mergeCell ref="A6:I9"/>
    <mergeCell ref="A12:I13"/>
    <mergeCell ref="A16:F16"/>
    <mergeCell ref="A18:F18"/>
    <mergeCell ref="A20:F20"/>
  </mergeCells>
  <phoneticPr fontId="3"/>
  <hyperlinks>
    <hyperlink ref="A16:F16" location="表１!A1" display="表１　秋田市年齢別人口"/>
    <hyperlink ref="A18:F18" location="'表２（中央地区）'!A1" display="表２　年齢別・大字別人口（中央地区）"/>
    <hyperlink ref="A20:F20" location="'表２（東部地区）'!A1" display="表２　年齢別・大字別人口（東部地区）"/>
    <hyperlink ref="A22:F22" location="'表２（西部地区）'!A1" display="表２　年齢別・大字別人口（西部地区）"/>
    <hyperlink ref="A24:F24" location="'表２（南部地区）'!A1" display="表２　年齢別・大字別人口（南部地区）"/>
    <hyperlink ref="A26:F26" location="'表２（北部地域）'!A1" display="表２　年齢別・大字別人口（北部地区）"/>
    <hyperlink ref="A28:F28" location="'表３（中央地区）'!A1" display="表３　小字別人口及び世帯数（中央地区）"/>
    <hyperlink ref="A30:F30" location="'表３（東部地区）'!A1" display="表３　小字別人口及び世帯数（東部地区）"/>
    <hyperlink ref="A32:F32" location="'表３（西部地区）'!A1" display="表３　小字別人口及び世帯数（西部地区）"/>
    <hyperlink ref="A34:F34" location="'表３（南部地区）'!A1" display="表３　小字別人口及び世帯数（南部地区）"/>
    <hyperlink ref="A36:F36" location="'表３（北部地区）'!A1" display="表３　小字別人口及び世帯数（北部地区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140"/>
  <sheetViews>
    <sheetView defaultGridColor="0" colorId="22" zoomScale="98" zoomScaleNormal="98" workbookViewId="0"/>
  </sheetViews>
  <sheetFormatPr defaultColWidth="10.625" defaultRowHeight="14.25" x14ac:dyDescent="0.15"/>
  <cols>
    <col min="1" max="1" width="12.625" customWidth="1"/>
  </cols>
  <sheetData>
    <row r="1" spans="1:19" x14ac:dyDescent="0.15">
      <c r="A1" t="s">
        <v>40</v>
      </c>
    </row>
    <row r="2" spans="1:19" x14ac:dyDescent="0.15">
      <c r="A2" s="2" t="s">
        <v>0</v>
      </c>
      <c r="B2" s="3"/>
      <c r="C2" s="3" t="s">
        <v>1</v>
      </c>
      <c r="D2" s="4"/>
      <c r="E2" s="5"/>
      <c r="F2" s="5" t="s">
        <v>2</v>
      </c>
      <c r="G2" s="6"/>
      <c r="H2" s="5"/>
      <c r="I2" s="5" t="s">
        <v>3</v>
      </c>
      <c r="J2" s="46"/>
      <c r="K2" s="5"/>
      <c r="L2" s="5" t="s">
        <v>4</v>
      </c>
      <c r="M2" s="6"/>
      <c r="N2" s="5"/>
      <c r="O2" s="5" t="s">
        <v>5</v>
      </c>
      <c r="P2" s="6"/>
      <c r="Q2" s="5"/>
      <c r="R2" s="5" t="s">
        <v>6</v>
      </c>
      <c r="S2" s="6"/>
    </row>
    <row r="3" spans="1:19" x14ac:dyDescent="0.15">
      <c r="A3" s="7"/>
      <c r="B3" s="8" t="s">
        <v>7</v>
      </c>
      <c r="C3" s="8" t="s">
        <v>8</v>
      </c>
      <c r="D3" s="8" t="s">
        <v>9</v>
      </c>
      <c r="E3" s="9" t="s">
        <v>7</v>
      </c>
      <c r="F3" s="9" t="s">
        <v>8</v>
      </c>
      <c r="G3" s="9" t="s">
        <v>9</v>
      </c>
      <c r="H3" s="9" t="s">
        <v>7</v>
      </c>
      <c r="I3" s="9" t="s">
        <v>8</v>
      </c>
      <c r="J3" s="47" t="s">
        <v>9</v>
      </c>
      <c r="K3" s="9" t="s">
        <v>7</v>
      </c>
      <c r="L3" s="9" t="s">
        <v>8</v>
      </c>
      <c r="M3" s="9" t="s">
        <v>9</v>
      </c>
      <c r="N3" s="9" t="s">
        <v>7</v>
      </c>
      <c r="O3" s="9" t="s">
        <v>8</v>
      </c>
      <c r="P3" s="9" t="s">
        <v>9</v>
      </c>
      <c r="Q3" s="9" t="s">
        <v>7</v>
      </c>
      <c r="R3" s="9" t="s">
        <v>8</v>
      </c>
      <c r="S3" s="9" t="s">
        <v>9</v>
      </c>
    </row>
    <row r="4" spans="1:19" x14ac:dyDescent="0.15">
      <c r="A4" s="11" t="s">
        <v>1</v>
      </c>
      <c r="B4" s="12">
        <v>313289</v>
      </c>
      <c r="C4" s="12">
        <v>149934</v>
      </c>
      <c r="D4" s="13">
        <v>163355</v>
      </c>
      <c r="E4" s="12">
        <v>79685</v>
      </c>
      <c r="F4" s="12">
        <v>37629</v>
      </c>
      <c r="G4" s="13">
        <v>42056</v>
      </c>
      <c r="H4" s="12">
        <v>66460</v>
      </c>
      <c r="I4" s="12">
        <v>32548</v>
      </c>
      <c r="J4" s="48">
        <v>33912</v>
      </c>
      <c r="K4" s="12">
        <v>35244</v>
      </c>
      <c r="L4" s="12">
        <v>16830</v>
      </c>
      <c r="M4" s="13">
        <v>18414</v>
      </c>
      <c r="N4" s="12">
        <v>45580</v>
      </c>
      <c r="O4" s="12">
        <v>21736</v>
      </c>
      <c r="P4" s="13">
        <v>23844</v>
      </c>
      <c r="Q4" s="12">
        <v>86320</v>
      </c>
      <c r="R4" s="12">
        <v>41191</v>
      </c>
      <c r="S4" s="13">
        <v>45129</v>
      </c>
    </row>
    <row r="5" spans="1:19" x14ac:dyDescent="0.15">
      <c r="A5" s="23" t="s">
        <v>12</v>
      </c>
      <c r="B5" s="24">
        <v>14612</v>
      </c>
      <c r="C5" s="24">
        <v>7541</v>
      </c>
      <c r="D5" s="25">
        <v>7071</v>
      </c>
      <c r="E5" s="24">
        <v>3921</v>
      </c>
      <c r="F5" s="24">
        <v>2054</v>
      </c>
      <c r="G5" s="25">
        <v>1867</v>
      </c>
      <c r="H5" s="24">
        <v>2506</v>
      </c>
      <c r="I5" s="24">
        <v>1282</v>
      </c>
      <c r="J5" s="49">
        <v>1224</v>
      </c>
      <c r="K5" s="24">
        <v>1638</v>
      </c>
      <c r="L5" s="24">
        <v>879</v>
      </c>
      <c r="M5" s="25">
        <v>759</v>
      </c>
      <c r="N5" s="24">
        <v>2650</v>
      </c>
      <c r="O5" s="24">
        <v>1331</v>
      </c>
      <c r="P5" s="25">
        <v>1319</v>
      </c>
      <c r="Q5" s="24">
        <v>3897</v>
      </c>
      <c r="R5" s="24">
        <v>1995</v>
      </c>
      <c r="S5" s="25">
        <v>1902</v>
      </c>
    </row>
    <row r="6" spans="1:19" x14ac:dyDescent="0.15">
      <c r="A6" s="14">
        <v>0</v>
      </c>
      <c r="B6" s="10">
        <v>2845</v>
      </c>
      <c r="C6" s="10">
        <v>1493</v>
      </c>
      <c r="D6" s="15">
        <v>1352</v>
      </c>
      <c r="E6" s="10">
        <v>793</v>
      </c>
      <c r="F6" s="1">
        <v>427</v>
      </c>
      <c r="G6" s="16">
        <v>366</v>
      </c>
      <c r="H6" s="10">
        <v>482</v>
      </c>
      <c r="I6" s="10">
        <v>253</v>
      </c>
      <c r="J6" s="50">
        <v>229</v>
      </c>
      <c r="K6" s="10">
        <v>304</v>
      </c>
      <c r="L6" s="1">
        <v>153</v>
      </c>
      <c r="M6" s="16">
        <v>151</v>
      </c>
      <c r="N6" s="10">
        <v>510</v>
      </c>
      <c r="O6" s="1">
        <v>266</v>
      </c>
      <c r="P6" s="16">
        <v>244</v>
      </c>
      <c r="Q6" s="10">
        <v>756</v>
      </c>
      <c r="R6" s="10">
        <v>394</v>
      </c>
      <c r="S6" s="15">
        <v>362</v>
      </c>
    </row>
    <row r="7" spans="1:19" x14ac:dyDescent="0.15">
      <c r="A7" s="14">
        <v>1</v>
      </c>
      <c r="B7" s="10">
        <v>2881</v>
      </c>
      <c r="C7" s="10">
        <v>1507</v>
      </c>
      <c r="D7" s="15">
        <v>1374</v>
      </c>
      <c r="E7" s="10">
        <v>796</v>
      </c>
      <c r="F7" s="1">
        <v>431</v>
      </c>
      <c r="G7" s="16">
        <v>365</v>
      </c>
      <c r="H7" s="10">
        <v>485</v>
      </c>
      <c r="I7" s="10">
        <v>251</v>
      </c>
      <c r="J7" s="50">
        <v>234</v>
      </c>
      <c r="K7" s="10">
        <v>309</v>
      </c>
      <c r="L7" s="1">
        <v>169</v>
      </c>
      <c r="M7" s="16">
        <v>140</v>
      </c>
      <c r="N7" s="10">
        <v>511</v>
      </c>
      <c r="O7" s="1">
        <v>270</v>
      </c>
      <c r="P7" s="16">
        <v>241</v>
      </c>
      <c r="Q7" s="10">
        <v>780</v>
      </c>
      <c r="R7" s="10">
        <v>386</v>
      </c>
      <c r="S7" s="15">
        <v>394</v>
      </c>
    </row>
    <row r="8" spans="1:19" x14ac:dyDescent="0.15">
      <c r="A8" s="14">
        <v>2</v>
      </c>
      <c r="B8" s="10">
        <v>3021</v>
      </c>
      <c r="C8" s="10">
        <v>1536</v>
      </c>
      <c r="D8" s="15">
        <v>1485</v>
      </c>
      <c r="E8" s="10">
        <v>821</v>
      </c>
      <c r="F8" s="1">
        <v>403</v>
      </c>
      <c r="G8" s="16">
        <v>418</v>
      </c>
      <c r="H8" s="10">
        <v>519</v>
      </c>
      <c r="I8" s="10">
        <v>268</v>
      </c>
      <c r="J8" s="50">
        <v>251</v>
      </c>
      <c r="K8" s="10">
        <v>350</v>
      </c>
      <c r="L8" s="1">
        <v>194</v>
      </c>
      <c r="M8" s="16">
        <v>156</v>
      </c>
      <c r="N8" s="10">
        <v>533</v>
      </c>
      <c r="O8" s="1">
        <v>265</v>
      </c>
      <c r="P8" s="16">
        <v>268</v>
      </c>
      <c r="Q8" s="10">
        <v>798</v>
      </c>
      <c r="R8" s="10">
        <v>406</v>
      </c>
      <c r="S8" s="15">
        <v>392</v>
      </c>
    </row>
    <row r="9" spans="1:19" x14ac:dyDescent="0.15">
      <c r="A9" s="14">
        <v>3</v>
      </c>
      <c r="B9" s="10">
        <v>2867</v>
      </c>
      <c r="C9" s="10">
        <v>1471</v>
      </c>
      <c r="D9" s="15">
        <v>1396</v>
      </c>
      <c r="E9" s="10">
        <v>760</v>
      </c>
      <c r="F9" s="1">
        <v>389</v>
      </c>
      <c r="G9" s="16">
        <v>371</v>
      </c>
      <c r="H9" s="10">
        <v>500</v>
      </c>
      <c r="I9" s="10">
        <v>264</v>
      </c>
      <c r="J9" s="50">
        <v>236</v>
      </c>
      <c r="K9" s="10">
        <v>316</v>
      </c>
      <c r="L9" s="1">
        <v>165</v>
      </c>
      <c r="M9" s="16">
        <v>151</v>
      </c>
      <c r="N9" s="10">
        <v>537</v>
      </c>
      <c r="O9" s="1">
        <v>253</v>
      </c>
      <c r="P9" s="16">
        <v>284</v>
      </c>
      <c r="Q9" s="10">
        <v>754</v>
      </c>
      <c r="R9" s="10">
        <v>400</v>
      </c>
      <c r="S9" s="15">
        <v>354</v>
      </c>
    </row>
    <row r="10" spans="1:19" x14ac:dyDescent="0.15">
      <c r="A10" s="14">
        <v>4</v>
      </c>
      <c r="B10" s="10">
        <v>2998</v>
      </c>
      <c r="C10" s="10">
        <v>1534</v>
      </c>
      <c r="D10" s="15">
        <v>1464</v>
      </c>
      <c r="E10" s="10">
        <v>751</v>
      </c>
      <c r="F10" s="1">
        <v>404</v>
      </c>
      <c r="G10" s="16">
        <v>347</v>
      </c>
      <c r="H10" s="10">
        <v>520</v>
      </c>
      <c r="I10" s="10">
        <v>246</v>
      </c>
      <c r="J10" s="50">
        <v>274</v>
      </c>
      <c r="K10" s="10">
        <v>359</v>
      </c>
      <c r="L10" s="1">
        <v>198</v>
      </c>
      <c r="M10" s="16">
        <v>161</v>
      </c>
      <c r="N10" s="10">
        <v>559</v>
      </c>
      <c r="O10" s="1">
        <v>277</v>
      </c>
      <c r="P10" s="16">
        <v>282</v>
      </c>
      <c r="Q10" s="10">
        <v>809</v>
      </c>
      <c r="R10" s="10">
        <v>409</v>
      </c>
      <c r="S10" s="15">
        <v>400</v>
      </c>
    </row>
    <row r="11" spans="1:19" x14ac:dyDescent="0.15">
      <c r="A11" s="23" t="s">
        <v>13</v>
      </c>
      <c r="B11" s="24">
        <v>16189</v>
      </c>
      <c r="C11" s="24">
        <v>8150</v>
      </c>
      <c r="D11" s="25">
        <v>8039</v>
      </c>
      <c r="E11" s="24">
        <v>3927</v>
      </c>
      <c r="F11" s="24">
        <v>1985</v>
      </c>
      <c r="G11" s="25">
        <v>1942</v>
      </c>
      <c r="H11" s="24">
        <v>3058</v>
      </c>
      <c r="I11" s="24">
        <v>1521</v>
      </c>
      <c r="J11" s="49">
        <v>1537</v>
      </c>
      <c r="K11" s="24">
        <v>1831</v>
      </c>
      <c r="L11" s="24">
        <v>899</v>
      </c>
      <c r="M11" s="25">
        <v>932</v>
      </c>
      <c r="N11" s="24">
        <v>2890</v>
      </c>
      <c r="O11" s="24">
        <v>1470</v>
      </c>
      <c r="P11" s="25">
        <v>1420</v>
      </c>
      <c r="Q11" s="24">
        <v>4483</v>
      </c>
      <c r="R11" s="24">
        <v>2275</v>
      </c>
      <c r="S11" s="25">
        <v>2208</v>
      </c>
    </row>
    <row r="12" spans="1:19" x14ac:dyDescent="0.15">
      <c r="A12" s="14">
        <v>5</v>
      </c>
      <c r="B12" s="10">
        <v>3042</v>
      </c>
      <c r="C12" s="10">
        <v>1517</v>
      </c>
      <c r="D12" s="15">
        <v>1525</v>
      </c>
      <c r="E12" s="10">
        <v>802</v>
      </c>
      <c r="F12" s="1">
        <v>410</v>
      </c>
      <c r="G12" s="16">
        <v>392</v>
      </c>
      <c r="H12" s="10">
        <v>545</v>
      </c>
      <c r="I12" s="10">
        <v>256</v>
      </c>
      <c r="J12" s="50">
        <v>289</v>
      </c>
      <c r="K12" s="10">
        <v>337</v>
      </c>
      <c r="L12" s="1">
        <v>157</v>
      </c>
      <c r="M12" s="16">
        <v>180</v>
      </c>
      <c r="N12" s="10">
        <v>552</v>
      </c>
      <c r="O12" s="1">
        <v>273</v>
      </c>
      <c r="P12" s="16">
        <v>279</v>
      </c>
      <c r="Q12" s="10">
        <v>806</v>
      </c>
      <c r="R12" s="10">
        <v>421</v>
      </c>
      <c r="S12" s="15">
        <v>385</v>
      </c>
    </row>
    <row r="13" spans="1:19" x14ac:dyDescent="0.15">
      <c r="A13" s="14">
        <v>6</v>
      </c>
      <c r="B13" s="10">
        <v>3098</v>
      </c>
      <c r="C13" s="10">
        <v>1588</v>
      </c>
      <c r="D13" s="15">
        <v>1510</v>
      </c>
      <c r="E13" s="10">
        <v>754</v>
      </c>
      <c r="F13" s="1">
        <v>393</v>
      </c>
      <c r="G13" s="16">
        <v>361</v>
      </c>
      <c r="H13" s="10">
        <v>569</v>
      </c>
      <c r="I13" s="10">
        <v>290</v>
      </c>
      <c r="J13" s="50">
        <v>279</v>
      </c>
      <c r="K13" s="10">
        <v>364</v>
      </c>
      <c r="L13" s="1">
        <v>180</v>
      </c>
      <c r="M13" s="16">
        <v>184</v>
      </c>
      <c r="N13" s="10">
        <v>552</v>
      </c>
      <c r="O13" s="1">
        <v>285</v>
      </c>
      <c r="P13" s="16">
        <v>267</v>
      </c>
      <c r="Q13" s="10">
        <v>859</v>
      </c>
      <c r="R13" s="10">
        <v>440</v>
      </c>
      <c r="S13" s="15">
        <v>419</v>
      </c>
    </row>
    <row r="14" spans="1:19" x14ac:dyDescent="0.15">
      <c r="A14" s="14">
        <v>7</v>
      </c>
      <c r="B14" s="10">
        <v>3251</v>
      </c>
      <c r="C14" s="10">
        <v>1632</v>
      </c>
      <c r="D14" s="15">
        <v>1619</v>
      </c>
      <c r="E14" s="10">
        <v>773</v>
      </c>
      <c r="F14" s="1">
        <v>386</v>
      </c>
      <c r="G14" s="16">
        <v>387</v>
      </c>
      <c r="H14" s="10">
        <v>617</v>
      </c>
      <c r="I14" s="10">
        <v>304</v>
      </c>
      <c r="J14" s="50">
        <v>313</v>
      </c>
      <c r="K14" s="10">
        <v>347</v>
      </c>
      <c r="L14" s="1">
        <v>178</v>
      </c>
      <c r="M14" s="16">
        <v>169</v>
      </c>
      <c r="N14" s="10">
        <v>621</v>
      </c>
      <c r="O14" s="1">
        <v>322</v>
      </c>
      <c r="P14" s="16">
        <v>299</v>
      </c>
      <c r="Q14" s="10">
        <v>893</v>
      </c>
      <c r="R14" s="10">
        <v>442</v>
      </c>
      <c r="S14" s="15">
        <v>451</v>
      </c>
    </row>
    <row r="15" spans="1:19" x14ac:dyDescent="0.15">
      <c r="A15" s="14">
        <v>8</v>
      </c>
      <c r="B15" s="10">
        <v>3319</v>
      </c>
      <c r="C15" s="10">
        <v>1681</v>
      </c>
      <c r="D15" s="15">
        <v>1638</v>
      </c>
      <c r="E15" s="10">
        <v>751</v>
      </c>
      <c r="F15" s="1">
        <v>375</v>
      </c>
      <c r="G15" s="16">
        <v>376</v>
      </c>
      <c r="H15" s="10">
        <v>673</v>
      </c>
      <c r="I15" s="10">
        <v>322</v>
      </c>
      <c r="J15" s="50">
        <v>351</v>
      </c>
      <c r="K15" s="10">
        <v>389</v>
      </c>
      <c r="L15" s="1">
        <v>200</v>
      </c>
      <c r="M15" s="16">
        <v>189</v>
      </c>
      <c r="N15" s="10">
        <v>582</v>
      </c>
      <c r="O15" s="1">
        <v>298</v>
      </c>
      <c r="P15" s="16">
        <v>284</v>
      </c>
      <c r="Q15" s="10">
        <v>924</v>
      </c>
      <c r="R15" s="10">
        <v>486</v>
      </c>
      <c r="S15" s="15">
        <v>438</v>
      </c>
    </row>
    <row r="16" spans="1:19" x14ac:dyDescent="0.15">
      <c r="A16" s="14">
        <v>9</v>
      </c>
      <c r="B16" s="10">
        <v>3479</v>
      </c>
      <c r="C16" s="10">
        <v>1732</v>
      </c>
      <c r="D16" s="15">
        <v>1747</v>
      </c>
      <c r="E16" s="10">
        <v>847</v>
      </c>
      <c r="F16" s="1">
        <v>421</v>
      </c>
      <c r="G16" s="16">
        <v>426</v>
      </c>
      <c r="H16" s="10">
        <v>654</v>
      </c>
      <c r="I16" s="10">
        <v>349</v>
      </c>
      <c r="J16" s="50">
        <v>305</v>
      </c>
      <c r="K16" s="10">
        <v>394</v>
      </c>
      <c r="L16" s="1">
        <v>184</v>
      </c>
      <c r="M16" s="16">
        <v>210</v>
      </c>
      <c r="N16" s="10">
        <v>583</v>
      </c>
      <c r="O16" s="1">
        <v>292</v>
      </c>
      <c r="P16" s="16">
        <v>291</v>
      </c>
      <c r="Q16" s="10">
        <v>1001</v>
      </c>
      <c r="R16" s="10">
        <v>486</v>
      </c>
      <c r="S16" s="15">
        <v>515</v>
      </c>
    </row>
    <row r="17" spans="1:19" x14ac:dyDescent="0.15">
      <c r="A17" s="23" t="s">
        <v>14</v>
      </c>
      <c r="B17" s="24">
        <v>18579</v>
      </c>
      <c r="C17" s="24">
        <v>9438</v>
      </c>
      <c r="D17" s="25">
        <v>9141</v>
      </c>
      <c r="E17" s="24">
        <v>4122</v>
      </c>
      <c r="F17" s="24">
        <v>2098</v>
      </c>
      <c r="G17" s="25">
        <v>2024</v>
      </c>
      <c r="H17" s="24">
        <v>3952</v>
      </c>
      <c r="I17" s="24">
        <v>1983</v>
      </c>
      <c r="J17" s="49">
        <v>1969</v>
      </c>
      <c r="K17" s="24">
        <v>2144</v>
      </c>
      <c r="L17" s="24">
        <v>1115</v>
      </c>
      <c r="M17" s="25">
        <v>1029</v>
      </c>
      <c r="N17" s="24">
        <v>3057</v>
      </c>
      <c r="O17" s="24">
        <v>1512</v>
      </c>
      <c r="P17" s="25">
        <v>1545</v>
      </c>
      <c r="Q17" s="24">
        <v>5304</v>
      </c>
      <c r="R17" s="24">
        <v>2730</v>
      </c>
      <c r="S17" s="25">
        <v>2574</v>
      </c>
    </row>
    <row r="18" spans="1:19" x14ac:dyDescent="0.15">
      <c r="A18" s="14">
        <v>10</v>
      </c>
      <c r="B18" s="10">
        <v>3426</v>
      </c>
      <c r="C18" s="10">
        <v>1752</v>
      </c>
      <c r="D18" s="15">
        <v>1674</v>
      </c>
      <c r="E18" s="10">
        <v>785</v>
      </c>
      <c r="F18" s="1">
        <v>416</v>
      </c>
      <c r="G18" s="16">
        <v>369</v>
      </c>
      <c r="H18" s="10">
        <v>727</v>
      </c>
      <c r="I18" s="10">
        <v>356</v>
      </c>
      <c r="J18" s="50">
        <v>371</v>
      </c>
      <c r="K18" s="10">
        <v>366</v>
      </c>
      <c r="L18" s="1">
        <v>188</v>
      </c>
      <c r="M18" s="16">
        <v>178</v>
      </c>
      <c r="N18" s="10">
        <v>600</v>
      </c>
      <c r="O18" s="1">
        <v>291</v>
      </c>
      <c r="P18" s="16">
        <v>309</v>
      </c>
      <c r="Q18" s="10">
        <v>948</v>
      </c>
      <c r="R18" s="10">
        <v>501</v>
      </c>
      <c r="S18" s="15">
        <v>447</v>
      </c>
    </row>
    <row r="19" spans="1:19" x14ac:dyDescent="0.15">
      <c r="A19" s="14">
        <v>11</v>
      </c>
      <c r="B19" s="10">
        <v>3692</v>
      </c>
      <c r="C19" s="10">
        <v>1881</v>
      </c>
      <c r="D19" s="15">
        <v>1811</v>
      </c>
      <c r="E19" s="10">
        <v>856</v>
      </c>
      <c r="F19" s="1">
        <v>432</v>
      </c>
      <c r="G19" s="16">
        <v>424</v>
      </c>
      <c r="H19" s="10">
        <v>788</v>
      </c>
      <c r="I19" s="10">
        <v>409</v>
      </c>
      <c r="J19" s="50">
        <v>379</v>
      </c>
      <c r="K19" s="10">
        <v>421</v>
      </c>
      <c r="L19" s="1">
        <v>219</v>
      </c>
      <c r="M19" s="16">
        <v>202</v>
      </c>
      <c r="N19" s="10">
        <v>621</v>
      </c>
      <c r="O19" s="1">
        <v>310</v>
      </c>
      <c r="P19" s="16">
        <v>311</v>
      </c>
      <c r="Q19" s="10">
        <v>1006</v>
      </c>
      <c r="R19" s="10">
        <v>511</v>
      </c>
      <c r="S19" s="15">
        <v>495</v>
      </c>
    </row>
    <row r="20" spans="1:19" x14ac:dyDescent="0.15">
      <c r="A20" s="14">
        <v>12</v>
      </c>
      <c r="B20" s="10">
        <v>3776</v>
      </c>
      <c r="C20" s="10">
        <v>1951</v>
      </c>
      <c r="D20" s="15">
        <v>1825</v>
      </c>
      <c r="E20" s="10">
        <v>816</v>
      </c>
      <c r="F20" s="1">
        <v>403</v>
      </c>
      <c r="G20" s="16">
        <v>413</v>
      </c>
      <c r="H20" s="10">
        <v>805</v>
      </c>
      <c r="I20" s="10">
        <v>418</v>
      </c>
      <c r="J20" s="50">
        <v>387</v>
      </c>
      <c r="K20" s="10">
        <v>437</v>
      </c>
      <c r="L20" s="1">
        <v>229</v>
      </c>
      <c r="M20" s="16">
        <v>208</v>
      </c>
      <c r="N20" s="10">
        <v>614</v>
      </c>
      <c r="O20" s="1">
        <v>312</v>
      </c>
      <c r="P20" s="16">
        <v>302</v>
      </c>
      <c r="Q20" s="10">
        <v>1104</v>
      </c>
      <c r="R20" s="10">
        <v>589</v>
      </c>
      <c r="S20" s="15">
        <v>515</v>
      </c>
    </row>
    <row r="21" spans="1:19" x14ac:dyDescent="0.15">
      <c r="A21" s="14">
        <v>13</v>
      </c>
      <c r="B21" s="10">
        <v>3768</v>
      </c>
      <c r="C21" s="10">
        <v>1902</v>
      </c>
      <c r="D21" s="15">
        <v>1866</v>
      </c>
      <c r="E21" s="10">
        <v>793</v>
      </c>
      <c r="F21" s="1">
        <v>407</v>
      </c>
      <c r="G21" s="16">
        <v>386</v>
      </c>
      <c r="H21" s="10">
        <v>825</v>
      </c>
      <c r="I21" s="10">
        <v>398</v>
      </c>
      <c r="J21" s="50">
        <v>427</v>
      </c>
      <c r="K21" s="10">
        <v>452</v>
      </c>
      <c r="L21" s="1">
        <v>220</v>
      </c>
      <c r="M21" s="16">
        <v>232</v>
      </c>
      <c r="N21" s="10">
        <v>615</v>
      </c>
      <c r="O21" s="1">
        <v>325</v>
      </c>
      <c r="P21" s="16">
        <v>290</v>
      </c>
      <c r="Q21" s="10">
        <v>1083</v>
      </c>
      <c r="R21" s="10">
        <v>552</v>
      </c>
      <c r="S21" s="15">
        <v>531</v>
      </c>
    </row>
    <row r="22" spans="1:19" x14ac:dyDescent="0.15">
      <c r="A22" s="14">
        <v>14</v>
      </c>
      <c r="B22" s="10">
        <v>3917</v>
      </c>
      <c r="C22" s="10">
        <v>1952</v>
      </c>
      <c r="D22" s="15">
        <v>1965</v>
      </c>
      <c r="E22" s="10">
        <v>872</v>
      </c>
      <c r="F22" s="1">
        <v>440</v>
      </c>
      <c r="G22" s="16">
        <v>432</v>
      </c>
      <c r="H22" s="10">
        <v>807</v>
      </c>
      <c r="I22" s="10">
        <v>402</v>
      </c>
      <c r="J22" s="50">
        <v>405</v>
      </c>
      <c r="K22" s="10">
        <v>468</v>
      </c>
      <c r="L22" s="1">
        <v>259</v>
      </c>
      <c r="M22" s="16">
        <v>209</v>
      </c>
      <c r="N22" s="10">
        <v>607</v>
      </c>
      <c r="O22" s="1">
        <v>274</v>
      </c>
      <c r="P22" s="16">
        <v>333</v>
      </c>
      <c r="Q22" s="10">
        <v>1163</v>
      </c>
      <c r="R22" s="10">
        <v>577</v>
      </c>
      <c r="S22" s="15">
        <v>586</v>
      </c>
    </row>
    <row r="23" spans="1:19" x14ac:dyDescent="0.15">
      <c r="A23" s="23" t="s">
        <v>15</v>
      </c>
      <c r="B23" s="24">
        <v>21146</v>
      </c>
      <c r="C23" s="24">
        <v>10953</v>
      </c>
      <c r="D23" s="25">
        <v>10193</v>
      </c>
      <c r="E23" s="24">
        <v>4572</v>
      </c>
      <c r="F23" s="24">
        <v>2222</v>
      </c>
      <c r="G23" s="25">
        <v>2350</v>
      </c>
      <c r="H23" s="24">
        <v>5456</v>
      </c>
      <c r="I23" s="24">
        <v>3011</v>
      </c>
      <c r="J23" s="49">
        <v>2445</v>
      </c>
      <c r="K23" s="24">
        <v>2378</v>
      </c>
      <c r="L23" s="24">
        <v>1209</v>
      </c>
      <c r="M23" s="25">
        <v>1169</v>
      </c>
      <c r="N23" s="24">
        <v>2903</v>
      </c>
      <c r="O23" s="24">
        <v>1487</v>
      </c>
      <c r="P23" s="25">
        <v>1416</v>
      </c>
      <c r="Q23" s="24">
        <v>5837</v>
      </c>
      <c r="R23" s="24">
        <v>3024</v>
      </c>
      <c r="S23" s="25">
        <v>2813</v>
      </c>
    </row>
    <row r="24" spans="1:19" x14ac:dyDescent="0.15">
      <c r="A24" s="14">
        <v>15</v>
      </c>
      <c r="B24" s="10">
        <v>3695</v>
      </c>
      <c r="C24" s="10">
        <v>1873</v>
      </c>
      <c r="D24" s="15">
        <v>1822</v>
      </c>
      <c r="E24" s="10">
        <v>812</v>
      </c>
      <c r="F24" s="1">
        <v>400</v>
      </c>
      <c r="G24" s="16">
        <v>412</v>
      </c>
      <c r="H24" s="10">
        <v>793</v>
      </c>
      <c r="I24" s="10">
        <v>406</v>
      </c>
      <c r="J24" s="50">
        <v>387</v>
      </c>
      <c r="K24" s="10">
        <v>463</v>
      </c>
      <c r="L24" s="1">
        <v>243</v>
      </c>
      <c r="M24" s="16">
        <v>220</v>
      </c>
      <c r="N24" s="10">
        <v>574</v>
      </c>
      <c r="O24" s="1">
        <v>286</v>
      </c>
      <c r="P24" s="16">
        <v>288</v>
      </c>
      <c r="Q24" s="10">
        <v>1053</v>
      </c>
      <c r="R24" s="10">
        <v>538</v>
      </c>
      <c r="S24" s="15">
        <v>515</v>
      </c>
    </row>
    <row r="25" spans="1:19" x14ac:dyDescent="0.15">
      <c r="A25" s="14">
        <v>16</v>
      </c>
      <c r="B25" s="10">
        <v>4267</v>
      </c>
      <c r="C25" s="10">
        <v>2219</v>
      </c>
      <c r="D25" s="15">
        <v>2048</v>
      </c>
      <c r="E25" s="10">
        <v>945</v>
      </c>
      <c r="F25" s="1">
        <v>472</v>
      </c>
      <c r="G25" s="16">
        <v>473</v>
      </c>
      <c r="H25" s="10">
        <v>960</v>
      </c>
      <c r="I25" s="10">
        <v>513</v>
      </c>
      <c r="J25" s="50">
        <v>447</v>
      </c>
      <c r="K25" s="10">
        <v>495</v>
      </c>
      <c r="L25" s="1">
        <v>257</v>
      </c>
      <c r="M25" s="16">
        <v>238</v>
      </c>
      <c r="N25" s="10">
        <v>642</v>
      </c>
      <c r="O25" s="1">
        <v>324</v>
      </c>
      <c r="P25" s="16">
        <v>318</v>
      </c>
      <c r="Q25" s="10">
        <v>1225</v>
      </c>
      <c r="R25" s="10">
        <v>653</v>
      </c>
      <c r="S25" s="15">
        <v>572</v>
      </c>
    </row>
    <row r="26" spans="1:19" x14ac:dyDescent="0.15">
      <c r="A26" s="14">
        <v>17</v>
      </c>
      <c r="B26" s="10">
        <v>4302</v>
      </c>
      <c r="C26" s="10">
        <v>2241</v>
      </c>
      <c r="D26" s="15">
        <v>2061</v>
      </c>
      <c r="E26" s="10">
        <v>904</v>
      </c>
      <c r="F26" s="1">
        <v>464</v>
      </c>
      <c r="G26" s="16">
        <v>440</v>
      </c>
      <c r="H26" s="10">
        <v>984</v>
      </c>
      <c r="I26" s="10">
        <v>521</v>
      </c>
      <c r="J26" s="50">
        <v>463</v>
      </c>
      <c r="K26" s="10">
        <v>511</v>
      </c>
      <c r="L26" s="1">
        <v>270</v>
      </c>
      <c r="M26" s="16">
        <v>241</v>
      </c>
      <c r="N26" s="10">
        <v>643</v>
      </c>
      <c r="O26" s="1">
        <v>343</v>
      </c>
      <c r="P26" s="16">
        <v>300</v>
      </c>
      <c r="Q26" s="10">
        <v>1260</v>
      </c>
      <c r="R26" s="10">
        <v>643</v>
      </c>
      <c r="S26" s="15">
        <v>617</v>
      </c>
    </row>
    <row r="27" spans="1:19" x14ac:dyDescent="0.15">
      <c r="A27" s="14">
        <v>18</v>
      </c>
      <c r="B27" s="10">
        <v>4379</v>
      </c>
      <c r="C27" s="10">
        <v>2262</v>
      </c>
      <c r="D27" s="15">
        <v>2117</v>
      </c>
      <c r="E27" s="10">
        <v>949</v>
      </c>
      <c r="F27" s="1">
        <v>452</v>
      </c>
      <c r="G27" s="16">
        <v>497</v>
      </c>
      <c r="H27" s="10">
        <v>1202</v>
      </c>
      <c r="I27" s="10">
        <v>665</v>
      </c>
      <c r="J27" s="50">
        <v>537</v>
      </c>
      <c r="K27" s="10">
        <v>478</v>
      </c>
      <c r="L27" s="1">
        <v>236</v>
      </c>
      <c r="M27" s="16">
        <v>242</v>
      </c>
      <c r="N27" s="10">
        <v>538</v>
      </c>
      <c r="O27" s="1">
        <v>288</v>
      </c>
      <c r="P27" s="16">
        <v>250</v>
      </c>
      <c r="Q27" s="10">
        <v>1212</v>
      </c>
      <c r="R27" s="10">
        <v>621</v>
      </c>
      <c r="S27" s="15">
        <v>591</v>
      </c>
    </row>
    <row r="28" spans="1:19" x14ac:dyDescent="0.15">
      <c r="A28" s="14">
        <v>19</v>
      </c>
      <c r="B28" s="10">
        <v>4503</v>
      </c>
      <c r="C28" s="10">
        <v>2358</v>
      </c>
      <c r="D28" s="15">
        <v>2145</v>
      </c>
      <c r="E28" s="10">
        <v>962</v>
      </c>
      <c r="F28" s="1">
        <v>434</v>
      </c>
      <c r="G28" s="16">
        <v>528</v>
      </c>
      <c r="H28" s="10">
        <v>1517</v>
      </c>
      <c r="I28" s="10">
        <v>906</v>
      </c>
      <c r="J28" s="50">
        <v>611</v>
      </c>
      <c r="K28" s="10">
        <v>431</v>
      </c>
      <c r="L28" s="1">
        <v>203</v>
      </c>
      <c r="M28" s="16">
        <v>228</v>
      </c>
      <c r="N28" s="10">
        <v>506</v>
      </c>
      <c r="O28" s="1">
        <v>246</v>
      </c>
      <c r="P28" s="16">
        <v>260</v>
      </c>
      <c r="Q28" s="10">
        <v>1087</v>
      </c>
      <c r="R28" s="10">
        <v>569</v>
      </c>
      <c r="S28" s="15">
        <v>518</v>
      </c>
    </row>
    <row r="29" spans="1:19" x14ac:dyDescent="0.15">
      <c r="A29" s="23" t="s">
        <v>16</v>
      </c>
      <c r="B29" s="24">
        <v>24156</v>
      </c>
      <c r="C29" s="24">
        <v>12417</v>
      </c>
      <c r="D29" s="25">
        <v>11739</v>
      </c>
      <c r="E29" s="24">
        <v>6052</v>
      </c>
      <c r="F29" s="24">
        <v>2752</v>
      </c>
      <c r="G29" s="25">
        <v>3300</v>
      </c>
      <c r="H29" s="24">
        <v>7738</v>
      </c>
      <c r="I29" s="24">
        <v>4575</v>
      </c>
      <c r="J29" s="49">
        <v>3163</v>
      </c>
      <c r="K29" s="24">
        <v>2090</v>
      </c>
      <c r="L29" s="24">
        <v>1029</v>
      </c>
      <c r="M29" s="25">
        <v>1061</v>
      </c>
      <c r="N29" s="24">
        <v>2795</v>
      </c>
      <c r="O29" s="24">
        <v>1297</v>
      </c>
      <c r="P29" s="25">
        <v>1498</v>
      </c>
      <c r="Q29" s="24">
        <v>5481</v>
      </c>
      <c r="R29" s="24">
        <v>2764</v>
      </c>
      <c r="S29" s="25">
        <v>2717</v>
      </c>
    </row>
    <row r="30" spans="1:19" x14ac:dyDescent="0.15">
      <c r="A30" s="14">
        <v>20</v>
      </c>
      <c r="B30" s="10">
        <v>4987</v>
      </c>
      <c r="C30" s="10">
        <v>2609</v>
      </c>
      <c r="D30" s="15">
        <v>2378</v>
      </c>
      <c r="E30" s="10">
        <v>1146</v>
      </c>
      <c r="F30" s="1">
        <v>510</v>
      </c>
      <c r="G30" s="16">
        <v>636</v>
      </c>
      <c r="H30" s="10">
        <v>1839</v>
      </c>
      <c r="I30" s="10">
        <v>1088</v>
      </c>
      <c r="J30" s="50">
        <v>751</v>
      </c>
      <c r="K30" s="10">
        <v>404</v>
      </c>
      <c r="L30" s="1">
        <v>175</v>
      </c>
      <c r="M30" s="16">
        <v>229</v>
      </c>
      <c r="N30" s="10">
        <v>515</v>
      </c>
      <c r="O30" s="1">
        <v>235</v>
      </c>
      <c r="P30" s="16">
        <v>280</v>
      </c>
      <c r="Q30" s="10">
        <v>1083</v>
      </c>
      <c r="R30" s="10">
        <v>601</v>
      </c>
      <c r="S30" s="15">
        <v>482</v>
      </c>
    </row>
    <row r="31" spans="1:19" x14ac:dyDescent="0.15">
      <c r="A31" s="14">
        <v>21</v>
      </c>
      <c r="B31" s="10">
        <v>5022</v>
      </c>
      <c r="C31" s="10">
        <v>2653</v>
      </c>
      <c r="D31" s="15">
        <v>2369</v>
      </c>
      <c r="E31" s="10">
        <v>1165</v>
      </c>
      <c r="F31" s="1">
        <v>490</v>
      </c>
      <c r="G31" s="16">
        <v>675</v>
      </c>
      <c r="H31" s="10">
        <v>1841</v>
      </c>
      <c r="I31" s="10">
        <v>1168</v>
      </c>
      <c r="J31" s="50">
        <v>673</v>
      </c>
      <c r="K31" s="10">
        <v>403</v>
      </c>
      <c r="L31" s="1">
        <v>209</v>
      </c>
      <c r="M31" s="16">
        <v>194</v>
      </c>
      <c r="N31" s="10">
        <v>512</v>
      </c>
      <c r="O31" s="1">
        <v>229</v>
      </c>
      <c r="P31" s="16">
        <v>283</v>
      </c>
      <c r="Q31" s="10">
        <v>1101</v>
      </c>
      <c r="R31" s="10">
        <v>557</v>
      </c>
      <c r="S31" s="15">
        <v>544</v>
      </c>
    </row>
    <row r="32" spans="1:19" x14ac:dyDescent="0.15">
      <c r="A32" s="14">
        <v>22</v>
      </c>
      <c r="B32" s="10">
        <v>4927</v>
      </c>
      <c r="C32" s="10">
        <v>2558</v>
      </c>
      <c r="D32" s="15">
        <v>2369</v>
      </c>
      <c r="E32" s="10">
        <v>1141</v>
      </c>
      <c r="F32" s="1">
        <v>516</v>
      </c>
      <c r="G32" s="16">
        <v>625</v>
      </c>
      <c r="H32" s="10">
        <v>1643</v>
      </c>
      <c r="I32" s="10">
        <v>985</v>
      </c>
      <c r="J32" s="50">
        <v>658</v>
      </c>
      <c r="K32" s="10">
        <v>413</v>
      </c>
      <c r="L32" s="1">
        <v>222</v>
      </c>
      <c r="M32" s="16">
        <v>191</v>
      </c>
      <c r="N32" s="10">
        <v>571</v>
      </c>
      <c r="O32" s="1">
        <v>246</v>
      </c>
      <c r="P32" s="16">
        <v>325</v>
      </c>
      <c r="Q32" s="10">
        <v>1159</v>
      </c>
      <c r="R32" s="10">
        <v>589</v>
      </c>
      <c r="S32" s="15">
        <v>570</v>
      </c>
    </row>
    <row r="33" spans="1:19" x14ac:dyDescent="0.15">
      <c r="A33" s="14">
        <v>23</v>
      </c>
      <c r="B33" s="10">
        <v>4735</v>
      </c>
      <c r="C33" s="10">
        <v>2381</v>
      </c>
      <c r="D33" s="15">
        <v>2354</v>
      </c>
      <c r="E33" s="10">
        <v>1306</v>
      </c>
      <c r="F33" s="1">
        <v>604</v>
      </c>
      <c r="G33" s="16">
        <v>702</v>
      </c>
      <c r="H33" s="10">
        <v>1314</v>
      </c>
      <c r="I33" s="10">
        <v>756</v>
      </c>
      <c r="J33" s="50">
        <v>558</v>
      </c>
      <c r="K33" s="10">
        <v>436</v>
      </c>
      <c r="L33" s="1">
        <v>190</v>
      </c>
      <c r="M33" s="16">
        <v>246</v>
      </c>
      <c r="N33" s="10">
        <v>593</v>
      </c>
      <c r="O33" s="1">
        <v>307</v>
      </c>
      <c r="P33" s="16">
        <v>286</v>
      </c>
      <c r="Q33" s="10">
        <v>1086</v>
      </c>
      <c r="R33" s="10">
        <v>524</v>
      </c>
      <c r="S33" s="15">
        <v>562</v>
      </c>
    </row>
    <row r="34" spans="1:19" x14ac:dyDescent="0.15">
      <c r="A34" s="14">
        <v>24</v>
      </c>
      <c r="B34" s="10">
        <v>4485</v>
      </c>
      <c r="C34" s="10">
        <v>2216</v>
      </c>
      <c r="D34" s="15">
        <v>2269</v>
      </c>
      <c r="E34" s="10">
        <v>1294</v>
      </c>
      <c r="F34" s="1">
        <v>632</v>
      </c>
      <c r="G34" s="16">
        <v>662</v>
      </c>
      <c r="H34" s="10">
        <v>1101</v>
      </c>
      <c r="I34" s="10">
        <v>578</v>
      </c>
      <c r="J34" s="50">
        <v>523</v>
      </c>
      <c r="K34" s="10">
        <v>434</v>
      </c>
      <c r="L34" s="1">
        <v>233</v>
      </c>
      <c r="M34" s="16">
        <v>201</v>
      </c>
      <c r="N34" s="10">
        <v>604</v>
      </c>
      <c r="O34" s="1">
        <v>280</v>
      </c>
      <c r="P34" s="16">
        <v>324</v>
      </c>
      <c r="Q34" s="10">
        <v>1052</v>
      </c>
      <c r="R34" s="10">
        <v>493</v>
      </c>
      <c r="S34" s="15">
        <v>559</v>
      </c>
    </row>
    <row r="35" spans="1:19" x14ac:dyDescent="0.15">
      <c r="A35" s="23" t="s">
        <v>17</v>
      </c>
      <c r="B35" s="24">
        <v>20495</v>
      </c>
      <c r="C35" s="24">
        <v>9883</v>
      </c>
      <c r="D35" s="25">
        <v>10612</v>
      </c>
      <c r="E35" s="24">
        <v>6479</v>
      </c>
      <c r="F35" s="24">
        <v>3109</v>
      </c>
      <c r="G35" s="25">
        <v>3370</v>
      </c>
      <c r="H35" s="24">
        <v>3935</v>
      </c>
      <c r="I35" s="24">
        <v>1896</v>
      </c>
      <c r="J35" s="49">
        <v>2039</v>
      </c>
      <c r="K35" s="24">
        <v>2196</v>
      </c>
      <c r="L35" s="24">
        <v>1054</v>
      </c>
      <c r="M35" s="25">
        <v>1142</v>
      </c>
      <c r="N35" s="24">
        <v>2807</v>
      </c>
      <c r="O35" s="24">
        <v>1329</v>
      </c>
      <c r="P35" s="25">
        <v>1478</v>
      </c>
      <c r="Q35" s="24">
        <v>5078</v>
      </c>
      <c r="R35" s="24">
        <v>2495</v>
      </c>
      <c r="S35" s="25">
        <v>2583</v>
      </c>
    </row>
    <row r="36" spans="1:19" x14ac:dyDescent="0.15">
      <c r="A36" s="14">
        <v>25</v>
      </c>
      <c r="B36" s="10">
        <v>4274</v>
      </c>
      <c r="C36" s="10">
        <v>2066</v>
      </c>
      <c r="D36" s="15">
        <v>2208</v>
      </c>
      <c r="E36" s="10">
        <v>1294</v>
      </c>
      <c r="F36" s="1">
        <v>597</v>
      </c>
      <c r="G36" s="16">
        <v>697</v>
      </c>
      <c r="H36" s="10">
        <v>934</v>
      </c>
      <c r="I36" s="10">
        <v>471</v>
      </c>
      <c r="J36" s="50">
        <v>463</v>
      </c>
      <c r="K36" s="10">
        <v>450</v>
      </c>
      <c r="L36" s="1">
        <v>214</v>
      </c>
      <c r="M36" s="16">
        <v>236</v>
      </c>
      <c r="N36" s="10">
        <v>576</v>
      </c>
      <c r="O36" s="1">
        <v>264</v>
      </c>
      <c r="P36" s="16">
        <v>312</v>
      </c>
      <c r="Q36" s="10">
        <v>1020</v>
      </c>
      <c r="R36" s="10">
        <v>520</v>
      </c>
      <c r="S36" s="15">
        <v>500</v>
      </c>
    </row>
    <row r="37" spans="1:19" x14ac:dyDescent="0.15">
      <c r="A37" s="14">
        <v>26</v>
      </c>
      <c r="B37" s="10">
        <v>4132</v>
      </c>
      <c r="C37" s="10">
        <v>1985</v>
      </c>
      <c r="D37" s="15">
        <v>2147</v>
      </c>
      <c r="E37" s="10">
        <v>1291</v>
      </c>
      <c r="F37" s="1">
        <v>622</v>
      </c>
      <c r="G37" s="16">
        <v>669</v>
      </c>
      <c r="H37" s="10">
        <v>834</v>
      </c>
      <c r="I37" s="10">
        <v>397</v>
      </c>
      <c r="J37" s="50">
        <v>437</v>
      </c>
      <c r="K37" s="10">
        <v>405</v>
      </c>
      <c r="L37" s="1">
        <v>185</v>
      </c>
      <c r="M37" s="16">
        <v>220</v>
      </c>
      <c r="N37" s="10">
        <v>554</v>
      </c>
      <c r="O37" s="1">
        <v>254</v>
      </c>
      <c r="P37" s="16">
        <v>300</v>
      </c>
      <c r="Q37" s="10">
        <v>1048</v>
      </c>
      <c r="R37" s="10">
        <v>527</v>
      </c>
      <c r="S37" s="15">
        <v>521</v>
      </c>
    </row>
    <row r="38" spans="1:19" x14ac:dyDescent="0.15">
      <c r="A38" s="14">
        <v>27</v>
      </c>
      <c r="B38" s="10">
        <v>4005</v>
      </c>
      <c r="C38" s="10">
        <v>1956</v>
      </c>
      <c r="D38" s="15">
        <v>2049</v>
      </c>
      <c r="E38" s="10">
        <v>1325</v>
      </c>
      <c r="F38" s="1">
        <v>658</v>
      </c>
      <c r="G38" s="16">
        <v>667</v>
      </c>
      <c r="H38" s="10">
        <v>681</v>
      </c>
      <c r="I38" s="10">
        <v>335</v>
      </c>
      <c r="J38" s="50">
        <v>346</v>
      </c>
      <c r="K38" s="10">
        <v>431</v>
      </c>
      <c r="L38" s="1">
        <v>201</v>
      </c>
      <c r="M38" s="16">
        <v>230</v>
      </c>
      <c r="N38" s="10">
        <v>560</v>
      </c>
      <c r="O38" s="1">
        <v>271</v>
      </c>
      <c r="P38" s="16">
        <v>289</v>
      </c>
      <c r="Q38" s="10">
        <v>1008</v>
      </c>
      <c r="R38" s="10">
        <v>491</v>
      </c>
      <c r="S38" s="15">
        <v>517</v>
      </c>
    </row>
    <row r="39" spans="1:19" x14ac:dyDescent="0.15">
      <c r="A39" s="14">
        <v>28</v>
      </c>
      <c r="B39" s="10">
        <v>4029</v>
      </c>
      <c r="C39" s="10">
        <v>1940</v>
      </c>
      <c r="D39" s="15">
        <v>2089</v>
      </c>
      <c r="E39" s="10">
        <v>1274</v>
      </c>
      <c r="F39" s="1">
        <v>605</v>
      </c>
      <c r="G39" s="16">
        <v>669</v>
      </c>
      <c r="H39" s="10">
        <v>750</v>
      </c>
      <c r="I39" s="10">
        <v>342</v>
      </c>
      <c r="J39" s="50">
        <v>408</v>
      </c>
      <c r="K39" s="10">
        <v>440</v>
      </c>
      <c r="L39" s="1">
        <v>231</v>
      </c>
      <c r="M39" s="16">
        <v>209</v>
      </c>
      <c r="N39" s="10">
        <v>549</v>
      </c>
      <c r="O39" s="1">
        <v>263</v>
      </c>
      <c r="P39" s="16">
        <v>286</v>
      </c>
      <c r="Q39" s="10">
        <v>1016</v>
      </c>
      <c r="R39" s="10">
        <v>499</v>
      </c>
      <c r="S39" s="15">
        <v>517</v>
      </c>
    </row>
    <row r="40" spans="1:19" x14ac:dyDescent="0.15">
      <c r="A40" s="14">
        <v>29</v>
      </c>
      <c r="B40" s="10">
        <v>4055</v>
      </c>
      <c r="C40" s="10">
        <v>1936</v>
      </c>
      <c r="D40" s="15">
        <v>2119</v>
      </c>
      <c r="E40" s="10">
        <v>1295</v>
      </c>
      <c r="F40" s="1">
        <v>627</v>
      </c>
      <c r="G40" s="16">
        <v>668</v>
      </c>
      <c r="H40" s="10">
        <v>736</v>
      </c>
      <c r="I40" s="10">
        <v>351</v>
      </c>
      <c r="J40" s="50">
        <v>385</v>
      </c>
      <c r="K40" s="10">
        <v>470</v>
      </c>
      <c r="L40" s="1">
        <v>223</v>
      </c>
      <c r="M40" s="16">
        <v>247</v>
      </c>
      <c r="N40" s="10">
        <v>568</v>
      </c>
      <c r="O40" s="1">
        <v>277</v>
      </c>
      <c r="P40" s="16">
        <v>291</v>
      </c>
      <c r="Q40" s="10">
        <v>986</v>
      </c>
      <c r="R40" s="10">
        <v>458</v>
      </c>
      <c r="S40" s="15">
        <v>528</v>
      </c>
    </row>
    <row r="41" spans="1:19" x14ac:dyDescent="0.15">
      <c r="A41" s="23" t="s">
        <v>18</v>
      </c>
      <c r="B41" s="24">
        <v>19204</v>
      </c>
      <c r="C41" s="24">
        <v>9248</v>
      </c>
      <c r="D41" s="25">
        <v>9956</v>
      </c>
      <c r="E41" s="24">
        <v>5802</v>
      </c>
      <c r="F41" s="24">
        <v>2831</v>
      </c>
      <c r="G41" s="25">
        <v>2971</v>
      </c>
      <c r="H41" s="24">
        <v>3447</v>
      </c>
      <c r="I41" s="24">
        <v>1660</v>
      </c>
      <c r="J41" s="49">
        <v>1787</v>
      </c>
      <c r="K41" s="24">
        <v>1937</v>
      </c>
      <c r="L41" s="24">
        <v>962</v>
      </c>
      <c r="M41" s="25">
        <v>975</v>
      </c>
      <c r="N41" s="24">
        <v>3130</v>
      </c>
      <c r="O41" s="24">
        <v>1440</v>
      </c>
      <c r="P41" s="25">
        <v>1690</v>
      </c>
      <c r="Q41" s="24">
        <v>4888</v>
      </c>
      <c r="R41" s="24">
        <v>2355</v>
      </c>
      <c r="S41" s="25">
        <v>2533</v>
      </c>
    </row>
    <row r="42" spans="1:19" x14ac:dyDescent="0.15">
      <c r="A42" s="14">
        <v>30</v>
      </c>
      <c r="B42" s="10">
        <v>3151</v>
      </c>
      <c r="C42" s="10">
        <v>1506</v>
      </c>
      <c r="D42" s="15">
        <v>1645</v>
      </c>
      <c r="E42" s="10">
        <v>1006</v>
      </c>
      <c r="F42" s="1">
        <v>483</v>
      </c>
      <c r="G42" s="16">
        <v>523</v>
      </c>
      <c r="H42" s="10">
        <v>549</v>
      </c>
      <c r="I42" s="10">
        <v>250</v>
      </c>
      <c r="J42" s="50">
        <v>299</v>
      </c>
      <c r="K42" s="10">
        <v>309</v>
      </c>
      <c r="L42" s="1">
        <v>157</v>
      </c>
      <c r="M42" s="16">
        <v>152</v>
      </c>
      <c r="N42" s="10">
        <v>495</v>
      </c>
      <c r="O42" s="1">
        <v>225</v>
      </c>
      <c r="P42" s="16">
        <v>270</v>
      </c>
      <c r="Q42" s="10">
        <v>792</v>
      </c>
      <c r="R42" s="10">
        <v>391</v>
      </c>
      <c r="S42" s="15">
        <v>401</v>
      </c>
    </row>
    <row r="43" spans="1:19" x14ac:dyDescent="0.15">
      <c r="A43" s="14">
        <v>31</v>
      </c>
      <c r="B43" s="10">
        <v>3925</v>
      </c>
      <c r="C43" s="10">
        <v>1867</v>
      </c>
      <c r="D43" s="15">
        <v>2058</v>
      </c>
      <c r="E43" s="10">
        <v>1202</v>
      </c>
      <c r="F43" s="1">
        <v>561</v>
      </c>
      <c r="G43" s="16">
        <v>641</v>
      </c>
      <c r="H43" s="10">
        <v>723</v>
      </c>
      <c r="I43" s="10">
        <v>341</v>
      </c>
      <c r="J43" s="50">
        <v>382</v>
      </c>
      <c r="K43" s="10">
        <v>391</v>
      </c>
      <c r="L43" s="1">
        <v>203</v>
      </c>
      <c r="M43" s="16">
        <v>188</v>
      </c>
      <c r="N43" s="10">
        <v>611</v>
      </c>
      <c r="O43" s="1">
        <v>279</v>
      </c>
      <c r="P43" s="16">
        <v>332</v>
      </c>
      <c r="Q43" s="10">
        <v>998</v>
      </c>
      <c r="R43" s="10">
        <v>483</v>
      </c>
      <c r="S43" s="15">
        <v>515</v>
      </c>
    </row>
    <row r="44" spans="1:19" x14ac:dyDescent="0.15">
      <c r="A44" s="14">
        <v>32</v>
      </c>
      <c r="B44" s="10">
        <v>3974</v>
      </c>
      <c r="C44" s="10">
        <v>1934</v>
      </c>
      <c r="D44" s="15">
        <v>2040</v>
      </c>
      <c r="E44" s="10">
        <v>1176</v>
      </c>
      <c r="F44" s="1">
        <v>592</v>
      </c>
      <c r="G44" s="16">
        <v>584</v>
      </c>
      <c r="H44" s="10">
        <v>699</v>
      </c>
      <c r="I44" s="10">
        <v>344</v>
      </c>
      <c r="J44" s="50">
        <v>355</v>
      </c>
      <c r="K44" s="10">
        <v>397</v>
      </c>
      <c r="L44" s="1">
        <v>197</v>
      </c>
      <c r="M44" s="16">
        <v>200</v>
      </c>
      <c r="N44" s="10">
        <v>698</v>
      </c>
      <c r="O44" s="1">
        <v>317</v>
      </c>
      <c r="P44" s="16">
        <v>381</v>
      </c>
      <c r="Q44" s="10">
        <v>1004</v>
      </c>
      <c r="R44" s="10">
        <v>484</v>
      </c>
      <c r="S44" s="15">
        <v>520</v>
      </c>
    </row>
    <row r="45" spans="1:19" x14ac:dyDescent="0.15">
      <c r="A45" s="14">
        <v>33</v>
      </c>
      <c r="B45" s="10">
        <v>4018</v>
      </c>
      <c r="C45" s="10">
        <v>1948</v>
      </c>
      <c r="D45" s="15">
        <v>2070</v>
      </c>
      <c r="E45" s="10">
        <v>1197</v>
      </c>
      <c r="F45" s="1">
        <v>598</v>
      </c>
      <c r="G45" s="16">
        <v>599</v>
      </c>
      <c r="H45" s="10">
        <v>752</v>
      </c>
      <c r="I45" s="10">
        <v>376</v>
      </c>
      <c r="J45" s="50">
        <v>376</v>
      </c>
      <c r="K45" s="10">
        <v>407</v>
      </c>
      <c r="L45" s="1">
        <v>195</v>
      </c>
      <c r="M45" s="16">
        <v>212</v>
      </c>
      <c r="N45" s="10">
        <v>663</v>
      </c>
      <c r="O45" s="1">
        <v>295</v>
      </c>
      <c r="P45" s="16">
        <v>368</v>
      </c>
      <c r="Q45" s="10">
        <v>999</v>
      </c>
      <c r="R45" s="10">
        <v>484</v>
      </c>
      <c r="S45" s="15">
        <v>515</v>
      </c>
    </row>
    <row r="46" spans="1:19" x14ac:dyDescent="0.15">
      <c r="A46" s="14">
        <v>34</v>
      </c>
      <c r="B46" s="10">
        <v>4136</v>
      </c>
      <c r="C46" s="10">
        <v>1993</v>
      </c>
      <c r="D46" s="15">
        <v>2143</v>
      </c>
      <c r="E46" s="10">
        <v>1221</v>
      </c>
      <c r="F46" s="1">
        <v>597</v>
      </c>
      <c r="G46" s="16">
        <v>624</v>
      </c>
      <c r="H46" s="10">
        <v>724</v>
      </c>
      <c r="I46" s="10">
        <v>349</v>
      </c>
      <c r="J46" s="50">
        <v>375</v>
      </c>
      <c r="K46" s="10">
        <v>433</v>
      </c>
      <c r="L46" s="1">
        <v>210</v>
      </c>
      <c r="M46" s="16">
        <v>223</v>
      </c>
      <c r="N46" s="10">
        <v>663</v>
      </c>
      <c r="O46" s="1">
        <v>324</v>
      </c>
      <c r="P46" s="16">
        <v>339</v>
      </c>
      <c r="Q46" s="10">
        <v>1095</v>
      </c>
      <c r="R46" s="10">
        <v>513</v>
      </c>
      <c r="S46" s="15">
        <v>582</v>
      </c>
    </row>
    <row r="47" spans="1:19" x14ac:dyDescent="0.15">
      <c r="A47" s="23" t="s">
        <v>19</v>
      </c>
      <c r="B47" s="24">
        <v>21258</v>
      </c>
      <c r="C47" s="24">
        <v>10206</v>
      </c>
      <c r="D47" s="25">
        <v>11052</v>
      </c>
      <c r="E47" s="24">
        <v>5617</v>
      </c>
      <c r="F47" s="24">
        <v>2685</v>
      </c>
      <c r="G47" s="25">
        <v>2932</v>
      </c>
      <c r="H47" s="24">
        <v>3960</v>
      </c>
      <c r="I47" s="24">
        <v>1861</v>
      </c>
      <c r="J47" s="49">
        <v>2099</v>
      </c>
      <c r="K47" s="24">
        <v>2389</v>
      </c>
      <c r="L47" s="24">
        <v>1148</v>
      </c>
      <c r="M47" s="25">
        <v>1241</v>
      </c>
      <c r="N47" s="24">
        <v>3545</v>
      </c>
      <c r="O47" s="24">
        <v>1726</v>
      </c>
      <c r="P47" s="25">
        <v>1819</v>
      </c>
      <c r="Q47" s="24">
        <v>5747</v>
      </c>
      <c r="R47" s="24">
        <v>2786</v>
      </c>
      <c r="S47" s="25">
        <v>2961</v>
      </c>
    </row>
    <row r="48" spans="1:19" x14ac:dyDescent="0.15">
      <c r="A48" s="14">
        <v>35</v>
      </c>
      <c r="B48" s="10">
        <v>4110</v>
      </c>
      <c r="C48" s="10">
        <v>1947</v>
      </c>
      <c r="D48" s="15">
        <v>2163</v>
      </c>
      <c r="E48" s="10">
        <v>1165</v>
      </c>
      <c r="F48" s="1">
        <v>545</v>
      </c>
      <c r="G48" s="16">
        <v>620</v>
      </c>
      <c r="H48" s="10">
        <v>760</v>
      </c>
      <c r="I48" s="10">
        <v>381</v>
      </c>
      <c r="J48" s="50">
        <v>379</v>
      </c>
      <c r="K48" s="10">
        <v>431</v>
      </c>
      <c r="L48" s="1">
        <v>213</v>
      </c>
      <c r="M48" s="16">
        <v>218</v>
      </c>
      <c r="N48" s="10">
        <v>694</v>
      </c>
      <c r="O48" s="1">
        <v>314</v>
      </c>
      <c r="P48" s="16">
        <v>380</v>
      </c>
      <c r="Q48" s="10">
        <v>1060</v>
      </c>
      <c r="R48" s="10">
        <v>494</v>
      </c>
      <c r="S48" s="15">
        <v>566</v>
      </c>
    </row>
    <row r="49" spans="1:19" x14ac:dyDescent="0.15">
      <c r="A49" s="14">
        <v>36</v>
      </c>
      <c r="B49" s="10">
        <v>4284</v>
      </c>
      <c r="C49" s="10">
        <v>2051</v>
      </c>
      <c r="D49" s="15">
        <v>2233</v>
      </c>
      <c r="E49" s="10">
        <v>1169</v>
      </c>
      <c r="F49" s="1">
        <v>553</v>
      </c>
      <c r="G49" s="16">
        <v>616</v>
      </c>
      <c r="H49" s="10">
        <v>750</v>
      </c>
      <c r="I49" s="10">
        <v>356</v>
      </c>
      <c r="J49" s="50">
        <v>394</v>
      </c>
      <c r="K49" s="10">
        <v>469</v>
      </c>
      <c r="L49" s="1">
        <v>223</v>
      </c>
      <c r="M49" s="16">
        <v>246</v>
      </c>
      <c r="N49" s="10">
        <v>735</v>
      </c>
      <c r="O49" s="1">
        <v>376</v>
      </c>
      <c r="P49" s="16">
        <v>359</v>
      </c>
      <c r="Q49" s="10">
        <v>1161</v>
      </c>
      <c r="R49" s="10">
        <v>543</v>
      </c>
      <c r="S49" s="15">
        <v>618</v>
      </c>
    </row>
    <row r="50" spans="1:19" x14ac:dyDescent="0.15">
      <c r="A50" s="14">
        <v>37</v>
      </c>
      <c r="B50" s="10">
        <v>4304</v>
      </c>
      <c r="C50" s="10">
        <v>2049</v>
      </c>
      <c r="D50" s="15">
        <v>2255</v>
      </c>
      <c r="E50" s="10">
        <v>1093</v>
      </c>
      <c r="F50" s="1">
        <v>510</v>
      </c>
      <c r="G50" s="16">
        <v>583</v>
      </c>
      <c r="H50" s="10">
        <v>815</v>
      </c>
      <c r="I50" s="10">
        <v>381</v>
      </c>
      <c r="J50" s="50">
        <v>434</v>
      </c>
      <c r="K50" s="10">
        <v>490</v>
      </c>
      <c r="L50" s="1">
        <v>235</v>
      </c>
      <c r="M50" s="16">
        <v>255</v>
      </c>
      <c r="N50" s="10">
        <v>726</v>
      </c>
      <c r="O50" s="1">
        <v>342</v>
      </c>
      <c r="P50" s="16">
        <v>384</v>
      </c>
      <c r="Q50" s="10">
        <v>1180</v>
      </c>
      <c r="R50" s="10">
        <v>581</v>
      </c>
      <c r="S50" s="15">
        <v>599</v>
      </c>
    </row>
    <row r="51" spans="1:19" x14ac:dyDescent="0.15">
      <c r="A51" s="14">
        <v>38</v>
      </c>
      <c r="B51" s="10">
        <v>4255</v>
      </c>
      <c r="C51" s="10">
        <v>2053</v>
      </c>
      <c r="D51" s="15">
        <v>2202</v>
      </c>
      <c r="E51" s="10">
        <v>1045</v>
      </c>
      <c r="F51" s="1">
        <v>507</v>
      </c>
      <c r="G51" s="16">
        <v>538</v>
      </c>
      <c r="H51" s="10">
        <v>809</v>
      </c>
      <c r="I51" s="10">
        <v>371</v>
      </c>
      <c r="J51" s="50">
        <v>438</v>
      </c>
      <c r="K51" s="10">
        <v>504</v>
      </c>
      <c r="L51" s="1">
        <v>249</v>
      </c>
      <c r="M51" s="16">
        <v>255</v>
      </c>
      <c r="N51" s="10">
        <v>703</v>
      </c>
      <c r="O51" s="1">
        <v>345</v>
      </c>
      <c r="P51" s="16">
        <v>358</v>
      </c>
      <c r="Q51" s="10">
        <v>1194</v>
      </c>
      <c r="R51" s="10">
        <v>581</v>
      </c>
      <c r="S51" s="15">
        <v>613</v>
      </c>
    </row>
    <row r="52" spans="1:19" x14ac:dyDescent="0.15">
      <c r="A52" s="14">
        <v>39</v>
      </c>
      <c r="B52" s="10">
        <v>4305</v>
      </c>
      <c r="C52" s="10">
        <v>2106</v>
      </c>
      <c r="D52" s="15">
        <v>2199</v>
      </c>
      <c r="E52" s="10">
        <v>1145</v>
      </c>
      <c r="F52" s="1">
        <v>570</v>
      </c>
      <c r="G52" s="16">
        <v>575</v>
      </c>
      <c r="H52" s="10">
        <v>826</v>
      </c>
      <c r="I52" s="10">
        <v>372</v>
      </c>
      <c r="J52" s="50">
        <v>454</v>
      </c>
      <c r="K52" s="10">
        <v>495</v>
      </c>
      <c r="L52" s="1">
        <v>228</v>
      </c>
      <c r="M52" s="16">
        <v>267</v>
      </c>
      <c r="N52" s="10">
        <v>687</v>
      </c>
      <c r="O52" s="1">
        <v>349</v>
      </c>
      <c r="P52" s="16">
        <v>338</v>
      </c>
      <c r="Q52" s="10">
        <v>1152</v>
      </c>
      <c r="R52" s="10">
        <v>587</v>
      </c>
      <c r="S52" s="15">
        <v>565</v>
      </c>
    </row>
    <row r="53" spans="1:19" x14ac:dyDescent="0.15">
      <c r="A53" s="23" t="s">
        <v>20</v>
      </c>
      <c r="B53" s="24">
        <v>23704</v>
      </c>
      <c r="C53" s="24">
        <v>11561</v>
      </c>
      <c r="D53" s="25">
        <v>12143</v>
      </c>
      <c r="E53" s="24">
        <v>5854</v>
      </c>
      <c r="F53" s="24">
        <v>2887</v>
      </c>
      <c r="G53" s="25">
        <v>2967</v>
      </c>
      <c r="H53" s="24">
        <v>4882</v>
      </c>
      <c r="I53" s="24">
        <v>2333</v>
      </c>
      <c r="J53" s="49">
        <v>2549</v>
      </c>
      <c r="K53" s="24">
        <v>2649</v>
      </c>
      <c r="L53" s="24">
        <v>1312</v>
      </c>
      <c r="M53" s="25">
        <v>1337</v>
      </c>
      <c r="N53" s="24">
        <v>3655</v>
      </c>
      <c r="O53" s="24">
        <v>1761</v>
      </c>
      <c r="P53" s="25">
        <v>1894</v>
      </c>
      <c r="Q53" s="24">
        <v>6664</v>
      </c>
      <c r="R53" s="24">
        <v>3268</v>
      </c>
      <c r="S53" s="25">
        <v>3396</v>
      </c>
    </row>
    <row r="54" spans="1:19" x14ac:dyDescent="0.15">
      <c r="A54" s="14">
        <v>40</v>
      </c>
      <c r="B54" s="10">
        <v>4386</v>
      </c>
      <c r="C54" s="10">
        <v>2088</v>
      </c>
      <c r="D54" s="15">
        <v>2298</v>
      </c>
      <c r="E54" s="10">
        <v>1134</v>
      </c>
      <c r="F54" s="1">
        <v>553</v>
      </c>
      <c r="G54" s="16">
        <v>581</v>
      </c>
      <c r="H54" s="10">
        <v>893</v>
      </c>
      <c r="I54" s="10">
        <v>424</v>
      </c>
      <c r="J54" s="50">
        <v>469</v>
      </c>
      <c r="K54" s="10">
        <v>508</v>
      </c>
      <c r="L54" s="1">
        <v>235</v>
      </c>
      <c r="M54" s="16">
        <v>273</v>
      </c>
      <c r="N54" s="10">
        <v>685</v>
      </c>
      <c r="O54" s="1">
        <v>309</v>
      </c>
      <c r="P54" s="16">
        <v>376</v>
      </c>
      <c r="Q54" s="10">
        <v>1166</v>
      </c>
      <c r="R54" s="10">
        <v>567</v>
      </c>
      <c r="S54" s="15">
        <v>599</v>
      </c>
    </row>
    <row r="55" spans="1:19" x14ac:dyDescent="0.15">
      <c r="A55" s="14">
        <v>41</v>
      </c>
      <c r="B55" s="10">
        <v>4608</v>
      </c>
      <c r="C55" s="10">
        <v>2228</v>
      </c>
      <c r="D55" s="15">
        <v>2380</v>
      </c>
      <c r="E55" s="10">
        <v>1148</v>
      </c>
      <c r="F55" s="1">
        <v>539</v>
      </c>
      <c r="G55" s="16">
        <v>609</v>
      </c>
      <c r="H55" s="10">
        <v>911</v>
      </c>
      <c r="I55" s="10">
        <v>432</v>
      </c>
      <c r="J55" s="50">
        <v>479</v>
      </c>
      <c r="K55" s="10">
        <v>516</v>
      </c>
      <c r="L55" s="1">
        <v>264</v>
      </c>
      <c r="M55" s="16">
        <v>252</v>
      </c>
      <c r="N55" s="10">
        <v>752</v>
      </c>
      <c r="O55" s="1">
        <v>371</v>
      </c>
      <c r="P55" s="16">
        <v>381</v>
      </c>
      <c r="Q55" s="10">
        <v>1281</v>
      </c>
      <c r="R55" s="10">
        <v>622</v>
      </c>
      <c r="S55" s="15">
        <v>659</v>
      </c>
    </row>
    <row r="56" spans="1:19" x14ac:dyDescent="0.15">
      <c r="A56" s="14">
        <v>42</v>
      </c>
      <c r="B56" s="10">
        <v>4660</v>
      </c>
      <c r="C56" s="10">
        <v>2313</v>
      </c>
      <c r="D56" s="15">
        <v>2347</v>
      </c>
      <c r="E56" s="10">
        <v>1131</v>
      </c>
      <c r="F56" s="1">
        <v>564</v>
      </c>
      <c r="G56" s="16">
        <v>567</v>
      </c>
      <c r="H56" s="10">
        <v>1035</v>
      </c>
      <c r="I56" s="10">
        <v>499</v>
      </c>
      <c r="J56" s="50">
        <v>536</v>
      </c>
      <c r="K56" s="10">
        <v>506</v>
      </c>
      <c r="L56" s="1">
        <v>255</v>
      </c>
      <c r="M56" s="16">
        <v>251</v>
      </c>
      <c r="N56" s="10">
        <v>698</v>
      </c>
      <c r="O56" s="1">
        <v>350</v>
      </c>
      <c r="P56" s="16">
        <v>348</v>
      </c>
      <c r="Q56" s="10">
        <v>1290</v>
      </c>
      <c r="R56" s="10">
        <v>645</v>
      </c>
      <c r="S56" s="15">
        <v>645</v>
      </c>
    </row>
    <row r="57" spans="1:19" x14ac:dyDescent="0.15">
      <c r="A57" s="14">
        <v>43</v>
      </c>
      <c r="B57" s="10">
        <v>4871</v>
      </c>
      <c r="C57" s="10">
        <v>2374</v>
      </c>
      <c r="D57" s="15">
        <v>2497</v>
      </c>
      <c r="E57" s="10">
        <v>1177</v>
      </c>
      <c r="F57" s="1">
        <v>593</v>
      </c>
      <c r="G57" s="16">
        <v>584</v>
      </c>
      <c r="H57" s="10">
        <v>1003</v>
      </c>
      <c r="I57" s="10">
        <v>476</v>
      </c>
      <c r="J57" s="50">
        <v>527</v>
      </c>
      <c r="K57" s="10">
        <v>514</v>
      </c>
      <c r="L57" s="1">
        <v>260</v>
      </c>
      <c r="M57" s="16">
        <v>254</v>
      </c>
      <c r="N57" s="10">
        <v>724</v>
      </c>
      <c r="O57" s="1">
        <v>337</v>
      </c>
      <c r="P57" s="16">
        <v>387</v>
      </c>
      <c r="Q57" s="10">
        <v>1453</v>
      </c>
      <c r="R57" s="10">
        <v>708</v>
      </c>
      <c r="S57" s="15">
        <v>745</v>
      </c>
    </row>
    <row r="58" spans="1:19" x14ac:dyDescent="0.15">
      <c r="A58" s="14">
        <v>44</v>
      </c>
      <c r="B58" s="10">
        <v>5179</v>
      </c>
      <c r="C58" s="10">
        <v>2558</v>
      </c>
      <c r="D58" s="15">
        <v>2621</v>
      </c>
      <c r="E58" s="10">
        <v>1264</v>
      </c>
      <c r="F58" s="1">
        <v>638</v>
      </c>
      <c r="G58" s="16">
        <v>626</v>
      </c>
      <c r="H58" s="10">
        <v>1040</v>
      </c>
      <c r="I58" s="10">
        <v>502</v>
      </c>
      <c r="J58" s="50">
        <v>538</v>
      </c>
      <c r="K58" s="10">
        <v>605</v>
      </c>
      <c r="L58" s="1">
        <v>298</v>
      </c>
      <c r="M58" s="16">
        <v>307</v>
      </c>
      <c r="N58" s="10">
        <v>796</v>
      </c>
      <c r="O58" s="1">
        <v>394</v>
      </c>
      <c r="P58" s="16">
        <v>402</v>
      </c>
      <c r="Q58" s="10">
        <v>1474</v>
      </c>
      <c r="R58" s="10">
        <v>726</v>
      </c>
      <c r="S58" s="15">
        <v>748</v>
      </c>
    </row>
    <row r="59" spans="1:19" x14ac:dyDescent="0.15">
      <c r="A59" s="23" t="s">
        <v>21</v>
      </c>
      <c r="B59" s="24">
        <v>28415</v>
      </c>
      <c r="C59" s="24">
        <v>13795</v>
      </c>
      <c r="D59" s="25">
        <v>14620</v>
      </c>
      <c r="E59" s="24">
        <v>6889</v>
      </c>
      <c r="F59" s="24">
        <v>3367</v>
      </c>
      <c r="G59" s="25">
        <v>3522</v>
      </c>
      <c r="H59" s="24">
        <v>5935</v>
      </c>
      <c r="I59" s="24">
        <v>2831</v>
      </c>
      <c r="J59" s="49">
        <v>3104</v>
      </c>
      <c r="K59" s="24">
        <v>3226</v>
      </c>
      <c r="L59" s="24">
        <v>1593</v>
      </c>
      <c r="M59" s="25">
        <v>1633</v>
      </c>
      <c r="N59" s="24">
        <v>4317</v>
      </c>
      <c r="O59" s="24">
        <v>2085</v>
      </c>
      <c r="P59" s="25">
        <v>2232</v>
      </c>
      <c r="Q59" s="24">
        <v>8048</v>
      </c>
      <c r="R59" s="24">
        <v>3919</v>
      </c>
      <c r="S59" s="25">
        <v>4129</v>
      </c>
    </row>
    <row r="60" spans="1:19" x14ac:dyDescent="0.15">
      <c r="A60" s="14">
        <v>45</v>
      </c>
      <c r="B60" s="10">
        <v>5212</v>
      </c>
      <c r="C60" s="10">
        <v>2559</v>
      </c>
      <c r="D60" s="15">
        <v>2653</v>
      </c>
      <c r="E60" s="10">
        <v>1242</v>
      </c>
      <c r="F60" s="1">
        <v>612</v>
      </c>
      <c r="G60" s="16">
        <v>630</v>
      </c>
      <c r="H60" s="10">
        <v>1163</v>
      </c>
      <c r="I60" s="10">
        <v>575</v>
      </c>
      <c r="J60" s="50">
        <v>588</v>
      </c>
      <c r="K60" s="10">
        <v>551</v>
      </c>
      <c r="L60" s="1">
        <v>260</v>
      </c>
      <c r="M60" s="16">
        <v>291</v>
      </c>
      <c r="N60" s="10">
        <v>803</v>
      </c>
      <c r="O60" s="1">
        <v>387</v>
      </c>
      <c r="P60" s="16">
        <v>416</v>
      </c>
      <c r="Q60" s="10">
        <v>1453</v>
      </c>
      <c r="R60" s="10">
        <v>725</v>
      </c>
      <c r="S60" s="15">
        <v>728</v>
      </c>
    </row>
    <row r="61" spans="1:19" x14ac:dyDescent="0.15">
      <c r="A61" s="14">
        <v>46</v>
      </c>
      <c r="B61" s="10">
        <v>5832</v>
      </c>
      <c r="C61" s="10">
        <v>2757</v>
      </c>
      <c r="D61" s="15">
        <v>3075</v>
      </c>
      <c r="E61" s="10">
        <v>1423</v>
      </c>
      <c r="F61" s="1">
        <v>692</v>
      </c>
      <c r="G61" s="16">
        <v>731</v>
      </c>
      <c r="H61" s="10">
        <v>1155</v>
      </c>
      <c r="I61" s="10">
        <v>534</v>
      </c>
      <c r="J61" s="50">
        <v>621</v>
      </c>
      <c r="K61" s="10">
        <v>675</v>
      </c>
      <c r="L61" s="1">
        <v>327</v>
      </c>
      <c r="M61" s="16">
        <v>348</v>
      </c>
      <c r="N61" s="10">
        <v>932</v>
      </c>
      <c r="O61" s="1">
        <v>429</v>
      </c>
      <c r="P61" s="16">
        <v>503</v>
      </c>
      <c r="Q61" s="10">
        <v>1647</v>
      </c>
      <c r="R61" s="10">
        <v>775</v>
      </c>
      <c r="S61" s="15">
        <v>872</v>
      </c>
    </row>
    <row r="62" spans="1:19" x14ac:dyDescent="0.15">
      <c r="A62" s="14">
        <v>47</v>
      </c>
      <c r="B62" s="10">
        <v>6139</v>
      </c>
      <c r="C62" s="10">
        <v>3013</v>
      </c>
      <c r="D62" s="15">
        <v>3126</v>
      </c>
      <c r="E62" s="10">
        <v>1461</v>
      </c>
      <c r="F62" s="1">
        <v>717</v>
      </c>
      <c r="G62" s="16">
        <v>744</v>
      </c>
      <c r="H62" s="10">
        <v>1268</v>
      </c>
      <c r="I62" s="10">
        <v>617</v>
      </c>
      <c r="J62" s="50">
        <v>651</v>
      </c>
      <c r="K62" s="10">
        <v>707</v>
      </c>
      <c r="L62" s="1">
        <v>361</v>
      </c>
      <c r="M62" s="16">
        <v>346</v>
      </c>
      <c r="N62" s="10">
        <v>924</v>
      </c>
      <c r="O62" s="1">
        <v>453</v>
      </c>
      <c r="P62" s="16">
        <v>471</v>
      </c>
      <c r="Q62" s="10">
        <v>1779</v>
      </c>
      <c r="R62" s="10">
        <v>865</v>
      </c>
      <c r="S62" s="15">
        <v>914</v>
      </c>
    </row>
    <row r="63" spans="1:19" x14ac:dyDescent="0.15">
      <c r="A63" s="14">
        <v>48</v>
      </c>
      <c r="B63" s="10">
        <v>5470</v>
      </c>
      <c r="C63" s="10">
        <v>2606</v>
      </c>
      <c r="D63" s="15">
        <v>2864</v>
      </c>
      <c r="E63" s="10">
        <v>1346</v>
      </c>
      <c r="F63" s="1">
        <v>630</v>
      </c>
      <c r="G63" s="16">
        <v>716</v>
      </c>
      <c r="H63" s="10">
        <v>1145</v>
      </c>
      <c r="I63" s="10">
        <v>522</v>
      </c>
      <c r="J63" s="50">
        <v>623</v>
      </c>
      <c r="K63" s="10">
        <v>602</v>
      </c>
      <c r="L63" s="1">
        <v>309</v>
      </c>
      <c r="M63" s="16">
        <v>293</v>
      </c>
      <c r="N63" s="10">
        <v>819</v>
      </c>
      <c r="O63" s="1">
        <v>396</v>
      </c>
      <c r="P63" s="16">
        <v>423</v>
      </c>
      <c r="Q63" s="10">
        <v>1558</v>
      </c>
      <c r="R63" s="10">
        <v>749</v>
      </c>
      <c r="S63" s="15">
        <v>809</v>
      </c>
    </row>
    <row r="64" spans="1:19" x14ac:dyDescent="0.15">
      <c r="A64" s="14">
        <v>49</v>
      </c>
      <c r="B64" s="10">
        <v>5762</v>
      </c>
      <c r="C64" s="10">
        <v>2860</v>
      </c>
      <c r="D64" s="15">
        <v>2902</v>
      </c>
      <c r="E64" s="10">
        <v>1417</v>
      </c>
      <c r="F64" s="1">
        <v>716</v>
      </c>
      <c r="G64" s="16">
        <v>701</v>
      </c>
      <c r="H64" s="10">
        <v>1204</v>
      </c>
      <c r="I64" s="10">
        <v>583</v>
      </c>
      <c r="J64" s="50">
        <v>621</v>
      </c>
      <c r="K64" s="10">
        <v>691</v>
      </c>
      <c r="L64" s="1">
        <v>336</v>
      </c>
      <c r="M64" s="16">
        <v>355</v>
      </c>
      <c r="N64" s="10">
        <v>839</v>
      </c>
      <c r="O64" s="1">
        <v>420</v>
      </c>
      <c r="P64" s="16">
        <v>419</v>
      </c>
      <c r="Q64" s="10">
        <v>1611</v>
      </c>
      <c r="R64" s="10">
        <v>805</v>
      </c>
      <c r="S64" s="15">
        <v>806</v>
      </c>
    </row>
    <row r="65" spans="1:19" x14ac:dyDescent="0.15">
      <c r="A65" s="23" t="s">
        <v>22</v>
      </c>
      <c r="B65" s="24">
        <v>19525</v>
      </c>
      <c r="C65" s="24">
        <v>9380</v>
      </c>
      <c r="D65" s="25">
        <v>10145</v>
      </c>
      <c r="E65" s="24">
        <v>4840</v>
      </c>
      <c r="F65" s="24">
        <v>2359</v>
      </c>
      <c r="G65" s="25">
        <v>2481</v>
      </c>
      <c r="H65" s="24">
        <v>3936</v>
      </c>
      <c r="I65" s="24">
        <v>1848</v>
      </c>
      <c r="J65" s="49">
        <v>2088</v>
      </c>
      <c r="K65" s="24">
        <v>2326</v>
      </c>
      <c r="L65" s="24">
        <v>1099</v>
      </c>
      <c r="M65" s="25">
        <v>1227</v>
      </c>
      <c r="N65" s="24">
        <v>2879</v>
      </c>
      <c r="O65" s="24">
        <v>1384</v>
      </c>
      <c r="P65" s="25">
        <v>1495</v>
      </c>
      <c r="Q65" s="24">
        <v>5544</v>
      </c>
      <c r="R65" s="24">
        <v>2690</v>
      </c>
      <c r="S65" s="25">
        <v>2854</v>
      </c>
    </row>
    <row r="66" spans="1:19" x14ac:dyDescent="0.15">
      <c r="A66" s="14">
        <v>50</v>
      </c>
      <c r="B66" s="10">
        <v>3355</v>
      </c>
      <c r="C66" s="10">
        <v>1605</v>
      </c>
      <c r="D66" s="15">
        <v>1750</v>
      </c>
      <c r="E66" s="10">
        <v>829</v>
      </c>
      <c r="F66" s="1">
        <v>409</v>
      </c>
      <c r="G66" s="16">
        <v>420</v>
      </c>
      <c r="H66" s="10">
        <v>680</v>
      </c>
      <c r="I66" s="10">
        <v>314</v>
      </c>
      <c r="J66" s="50">
        <v>366</v>
      </c>
      <c r="K66" s="10">
        <v>381</v>
      </c>
      <c r="L66" s="1">
        <v>172</v>
      </c>
      <c r="M66" s="16">
        <v>209</v>
      </c>
      <c r="N66" s="10">
        <v>485</v>
      </c>
      <c r="O66" s="1">
        <v>234</v>
      </c>
      <c r="P66" s="16">
        <v>251</v>
      </c>
      <c r="Q66" s="10">
        <v>980</v>
      </c>
      <c r="R66" s="10">
        <v>476</v>
      </c>
      <c r="S66" s="15">
        <v>504</v>
      </c>
    </row>
    <row r="67" spans="1:19" x14ac:dyDescent="0.15">
      <c r="A67" s="14">
        <v>51</v>
      </c>
      <c r="B67" s="10">
        <v>3503</v>
      </c>
      <c r="C67" s="10">
        <v>1712</v>
      </c>
      <c r="D67" s="15">
        <v>1791</v>
      </c>
      <c r="E67" s="10">
        <v>889</v>
      </c>
      <c r="F67" s="1">
        <v>422</v>
      </c>
      <c r="G67" s="16">
        <v>467</v>
      </c>
      <c r="H67" s="10">
        <v>717</v>
      </c>
      <c r="I67" s="10">
        <v>337</v>
      </c>
      <c r="J67" s="50">
        <v>380</v>
      </c>
      <c r="K67" s="10">
        <v>389</v>
      </c>
      <c r="L67" s="1">
        <v>192</v>
      </c>
      <c r="M67" s="16">
        <v>197</v>
      </c>
      <c r="N67" s="10">
        <v>510</v>
      </c>
      <c r="O67" s="1">
        <v>252</v>
      </c>
      <c r="P67" s="16">
        <v>258</v>
      </c>
      <c r="Q67" s="10">
        <v>998</v>
      </c>
      <c r="R67" s="10">
        <v>509</v>
      </c>
      <c r="S67" s="15">
        <v>489</v>
      </c>
    </row>
    <row r="68" spans="1:19" x14ac:dyDescent="0.15">
      <c r="A68" s="14">
        <v>52</v>
      </c>
      <c r="B68" s="10">
        <v>4140</v>
      </c>
      <c r="C68" s="10">
        <v>2002</v>
      </c>
      <c r="D68" s="15">
        <v>2138</v>
      </c>
      <c r="E68" s="10">
        <v>1047</v>
      </c>
      <c r="F68" s="1">
        <v>507</v>
      </c>
      <c r="G68" s="16">
        <v>540</v>
      </c>
      <c r="H68" s="10">
        <v>820</v>
      </c>
      <c r="I68" s="10">
        <v>392</v>
      </c>
      <c r="J68" s="50">
        <v>428</v>
      </c>
      <c r="K68" s="10">
        <v>504</v>
      </c>
      <c r="L68" s="1">
        <v>245</v>
      </c>
      <c r="M68" s="16">
        <v>259</v>
      </c>
      <c r="N68" s="10">
        <v>617</v>
      </c>
      <c r="O68" s="1">
        <v>285</v>
      </c>
      <c r="P68" s="16">
        <v>332</v>
      </c>
      <c r="Q68" s="10">
        <v>1152</v>
      </c>
      <c r="R68" s="10">
        <v>573</v>
      </c>
      <c r="S68" s="15">
        <v>579</v>
      </c>
    </row>
    <row r="69" spans="1:19" x14ac:dyDescent="0.15">
      <c r="A69" s="14">
        <v>53</v>
      </c>
      <c r="B69" s="10">
        <v>4174</v>
      </c>
      <c r="C69" s="10">
        <v>1990</v>
      </c>
      <c r="D69" s="15">
        <v>2184</v>
      </c>
      <c r="E69" s="10">
        <v>1026</v>
      </c>
      <c r="F69" s="1">
        <v>494</v>
      </c>
      <c r="G69" s="16">
        <v>532</v>
      </c>
      <c r="H69" s="10">
        <v>838</v>
      </c>
      <c r="I69" s="10">
        <v>413</v>
      </c>
      <c r="J69" s="50">
        <v>425</v>
      </c>
      <c r="K69" s="10">
        <v>496</v>
      </c>
      <c r="L69" s="1">
        <v>235</v>
      </c>
      <c r="M69" s="16">
        <v>261</v>
      </c>
      <c r="N69" s="10">
        <v>612</v>
      </c>
      <c r="O69" s="1">
        <v>286</v>
      </c>
      <c r="P69" s="16">
        <v>326</v>
      </c>
      <c r="Q69" s="10">
        <v>1202</v>
      </c>
      <c r="R69" s="10">
        <v>562</v>
      </c>
      <c r="S69" s="15">
        <v>640</v>
      </c>
    </row>
    <row r="70" spans="1:19" x14ac:dyDescent="0.15">
      <c r="A70" s="14">
        <v>54</v>
      </c>
      <c r="B70" s="10">
        <v>4353</v>
      </c>
      <c r="C70" s="10">
        <v>2071</v>
      </c>
      <c r="D70" s="15">
        <v>2282</v>
      </c>
      <c r="E70" s="10">
        <v>1049</v>
      </c>
      <c r="F70" s="1">
        <v>527</v>
      </c>
      <c r="G70" s="16">
        <v>522</v>
      </c>
      <c r="H70" s="10">
        <v>881</v>
      </c>
      <c r="I70" s="10">
        <v>392</v>
      </c>
      <c r="J70" s="50">
        <v>489</v>
      </c>
      <c r="K70" s="10">
        <v>556</v>
      </c>
      <c r="L70" s="1">
        <v>255</v>
      </c>
      <c r="M70" s="16">
        <v>301</v>
      </c>
      <c r="N70" s="10">
        <v>655</v>
      </c>
      <c r="O70" s="1">
        <v>327</v>
      </c>
      <c r="P70" s="16">
        <v>328</v>
      </c>
      <c r="Q70" s="10">
        <v>1212</v>
      </c>
      <c r="R70" s="10">
        <v>570</v>
      </c>
      <c r="S70" s="15">
        <v>642</v>
      </c>
    </row>
    <row r="71" spans="1:19" x14ac:dyDescent="0.15">
      <c r="A71" s="23" t="s">
        <v>23</v>
      </c>
      <c r="B71" s="24">
        <v>19177</v>
      </c>
      <c r="C71" s="24">
        <v>8967</v>
      </c>
      <c r="D71" s="25">
        <v>10210</v>
      </c>
      <c r="E71" s="24">
        <v>4806</v>
      </c>
      <c r="F71" s="24">
        <v>2242</v>
      </c>
      <c r="G71" s="25">
        <v>2564</v>
      </c>
      <c r="H71" s="24">
        <v>3994</v>
      </c>
      <c r="I71" s="24">
        <v>1852</v>
      </c>
      <c r="J71" s="49">
        <v>2142</v>
      </c>
      <c r="K71" s="24">
        <v>2306</v>
      </c>
      <c r="L71" s="24">
        <v>1069</v>
      </c>
      <c r="M71" s="25">
        <v>1237</v>
      </c>
      <c r="N71" s="24">
        <v>2701</v>
      </c>
      <c r="O71" s="24">
        <v>1299</v>
      </c>
      <c r="P71" s="25">
        <v>1402</v>
      </c>
      <c r="Q71" s="24">
        <v>5370</v>
      </c>
      <c r="R71" s="24">
        <v>2505</v>
      </c>
      <c r="S71" s="25">
        <v>2865</v>
      </c>
    </row>
    <row r="72" spans="1:19" x14ac:dyDescent="0.15">
      <c r="A72" s="14">
        <v>55</v>
      </c>
      <c r="B72" s="10">
        <v>4037</v>
      </c>
      <c r="C72" s="10">
        <v>1925</v>
      </c>
      <c r="D72" s="15">
        <v>2112</v>
      </c>
      <c r="E72" s="10">
        <v>1049</v>
      </c>
      <c r="F72" s="1">
        <v>506</v>
      </c>
      <c r="G72" s="16">
        <v>543</v>
      </c>
      <c r="H72" s="10">
        <v>839</v>
      </c>
      <c r="I72" s="10">
        <v>394</v>
      </c>
      <c r="J72" s="50">
        <v>445</v>
      </c>
      <c r="K72" s="10">
        <v>470</v>
      </c>
      <c r="L72" s="1">
        <v>217</v>
      </c>
      <c r="M72" s="16">
        <v>253</v>
      </c>
      <c r="N72" s="10">
        <v>545</v>
      </c>
      <c r="O72" s="1">
        <v>273</v>
      </c>
      <c r="P72" s="16">
        <v>272</v>
      </c>
      <c r="Q72" s="10">
        <v>1134</v>
      </c>
      <c r="R72" s="10">
        <v>535</v>
      </c>
      <c r="S72" s="15">
        <v>599</v>
      </c>
    </row>
    <row r="73" spans="1:19" x14ac:dyDescent="0.15">
      <c r="A73" s="14">
        <v>56</v>
      </c>
      <c r="B73" s="10">
        <v>3716</v>
      </c>
      <c r="C73" s="10">
        <v>1772</v>
      </c>
      <c r="D73" s="15">
        <v>1944</v>
      </c>
      <c r="E73" s="10">
        <v>913</v>
      </c>
      <c r="F73" s="1">
        <v>422</v>
      </c>
      <c r="G73" s="16">
        <v>491</v>
      </c>
      <c r="H73" s="10">
        <v>805</v>
      </c>
      <c r="I73" s="10">
        <v>369</v>
      </c>
      <c r="J73" s="50">
        <v>436</v>
      </c>
      <c r="K73" s="10">
        <v>443</v>
      </c>
      <c r="L73" s="1">
        <v>222</v>
      </c>
      <c r="M73" s="16">
        <v>221</v>
      </c>
      <c r="N73" s="10">
        <v>547</v>
      </c>
      <c r="O73" s="1">
        <v>274</v>
      </c>
      <c r="P73" s="16">
        <v>273</v>
      </c>
      <c r="Q73" s="10">
        <v>1008</v>
      </c>
      <c r="R73" s="10">
        <v>485</v>
      </c>
      <c r="S73" s="15">
        <v>523</v>
      </c>
    </row>
    <row r="74" spans="1:19" x14ac:dyDescent="0.15">
      <c r="A74" s="14">
        <v>57</v>
      </c>
      <c r="B74" s="10">
        <v>3480</v>
      </c>
      <c r="C74" s="10">
        <v>1559</v>
      </c>
      <c r="D74" s="15">
        <v>1921</v>
      </c>
      <c r="E74" s="10">
        <v>861</v>
      </c>
      <c r="F74" s="1">
        <v>367</v>
      </c>
      <c r="G74" s="16">
        <v>494</v>
      </c>
      <c r="H74" s="10">
        <v>721</v>
      </c>
      <c r="I74" s="10">
        <v>326</v>
      </c>
      <c r="J74" s="50">
        <v>395</v>
      </c>
      <c r="K74" s="10">
        <v>429</v>
      </c>
      <c r="L74" s="1">
        <v>189</v>
      </c>
      <c r="M74" s="16">
        <v>240</v>
      </c>
      <c r="N74" s="10">
        <v>497</v>
      </c>
      <c r="O74" s="1">
        <v>225</v>
      </c>
      <c r="P74" s="16">
        <v>272</v>
      </c>
      <c r="Q74" s="10">
        <v>972</v>
      </c>
      <c r="R74" s="10">
        <v>452</v>
      </c>
      <c r="S74" s="15">
        <v>520</v>
      </c>
    </row>
    <row r="75" spans="1:19" x14ac:dyDescent="0.15">
      <c r="A75" s="14">
        <v>58</v>
      </c>
      <c r="B75" s="10">
        <v>3849</v>
      </c>
      <c r="C75" s="10">
        <v>1830</v>
      </c>
      <c r="D75" s="15">
        <v>2019</v>
      </c>
      <c r="E75" s="10">
        <v>936</v>
      </c>
      <c r="F75" s="1">
        <v>460</v>
      </c>
      <c r="G75" s="16">
        <v>476</v>
      </c>
      <c r="H75" s="10">
        <v>788</v>
      </c>
      <c r="I75" s="10">
        <v>370</v>
      </c>
      <c r="J75" s="50">
        <v>418</v>
      </c>
      <c r="K75" s="10">
        <v>451</v>
      </c>
      <c r="L75" s="1">
        <v>211</v>
      </c>
      <c r="M75" s="16">
        <v>240</v>
      </c>
      <c r="N75" s="10">
        <v>544</v>
      </c>
      <c r="O75" s="1">
        <v>264</v>
      </c>
      <c r="P75" s="16">
        <v>280</v>
      </c>
      <c r="Q75" s="10">
        <v>1130</v>
      </c>
      <c r="R75" s="10">
        <v>525</v>
      </c>
      <c r="S75" s="15">
        <v>605</v>
      </c>
    </row>
    <row r="76" spans="1:19" x14ac:dyDescent="0.15">
      <c r="A76" s="14">
        <v>59</v>
      </c>
      <c r="B76" s="10">
        <v>4095</v>
      </c>
      <c r="C76" s="10">
        <v>1881</v>
      </c>
      <c r="D76" s="15">
        <v>2214</v>
      </c>
      <c r="E76" s="10">
        <v>1047</v>
      </c>
      <c r="F76" s="1">
        <v>487</v>
      </c>
      <c r="G76" s="16">
        <v>560</v>
      </c>
      <c r="H76" s="10">
        <v>841</v>
      </c>
      <c r="I76" s="10">
        <v>393</v>
      </c>
      <c r="J76" s="50">
        <v>448</v>
      </c>
      <c r="K76" s="10">
        <v>513</v>
      </c>
      <c r="L76" s="1">
        <v>230</v>
      </c>
      <c r="M76" s="16">
        <v>283</v>
      </c>
      <c r="N76" s="10">
        <v>568</v>
      </c>
      <c r="O76" s="1">
        <v>263</v>
      </c>
      <c r="P76" s="16">
        <v>305</v>
      </c>
      <c r="Q76" s="10">
        <v>1126</v>
      </c>
      <c r="R76" s="10">
        <v>508</v>
      </c>
      <c r="S76" s="15">
        <v>618</v>
      </c>
    </row>
    <row r="77" spans="1:19" x14ac:dyDescent="0.15">
      <c r="A77" s="23" t="s">
        <v>24</v>
      </c>
      <c r="B77" s="24">
        <v>19334</v>
      </c>
      <c r="C77" s="24">
        <v>8894</v>
      </c>
      <c r="D77" s="25">
        <v>10440</v>
      </c>
      <c r="E77" s="24">
        <v>4708</v>
      </c>
      <c r="F77" s="24">
        <v>2126</v>
      </c>
      <c r="G77" s="25">
        <v>2582</v>
      </c>
      <c r="H77" s="24">
        <v>3952</v>
      </c>
      <c r="I77" s="24">
        <v>1782</v>
      </c>
      <c r="J77" s="49">
        <v>2170</v>
      </c>
      <c r="K77" s="24">
        <v>2418</v>
      </c>
      <c r="L77" s="24">
        <v>1130</v>
      </c>
      <c r="M77" s="25">
        <v>1288</v>
      </c>
      <c r="N77" s="24">
        <v>2622</v>
      </c>
      <c r="O77" s="24">
        <v>1246</v>
      </c>
      <c r="P77" s="25">
        <v>1376</v>
      </c>
      <c r="Q77" s="24">
        <v>5634</v>
      </c>
      <c r="R77" s="24">
        <v>2610</v>
      </c>
      <c r="S77" s="25">
        <v>3024</v>
      </c>
    </row>
    <row r="78" spans="1:19" x14ac:dyDescent="0.15">
      <c r="A78" s="14">
        <v>60</v>
      </c>
      <c r="B78" s="10">
        <v>4196</v>
      </c>
      <c r="C78" s="10">
        <v>1981</v>
      </c>
      <c r="D78" s="15">
        <v>2215</v>
      </c>
      <c r="E78" s="10">
        <v>1012</v>
      </c>
      <c r="F78" s="1">
        <v>459</v>
      </c>
      <c r="G78" s="16">
        <v>553</v>
      </c>
      <c r="H78" s="10">
        <v>824</v>
      </c>
      <c r="I78" s="10">
        <v>406</v>
      </c>
      <c r="J78" s="50">
        <v>418</v>
      </c>
      <c r="K78" s="10">
        <v>509</v>
      </c>
      <c r="L78" s="1">
        <v>253</v>
      </c>
      <c r="M78" s="16">
        <v>256</v>
      </c>
      <c r="N78" s="10">
        <v>606</v>
      </c>
      <c r="O78" s="1">
        <v>283</v>
      </c>
      <c r="P78" s="16">
        <v>323</v>
      </c>
      <c r="Q78" s="10">
        <v>1245</v>
      </c>
      <c r="R78" s="10">
        <v>580</v>
      </c>
      <c r="S78" s="15">
        <v>665</v>
      </c>
    </row>
    <row r="79" spans="1:19" x14ac:dyDescent="0.15">
      <c r="A79" s="14">
        <v>61</v>
      </c>
      <c r="B79" s="10">
        <v>3891</v>
      </c>
      <c r="C79" s="10">
        <v>1797</v>
      </c>
      <c r="D79" s="15">
        <v>2094</v>
      </c>
      <c r="E79" s="10">
        <v>951</v>
      </c>
      <c r="F79" s="1">
        <v>424</v>
      </c>
      <c r="G79" s="16">
        <v>527</v>
      </c>
      <c r="H79" s="10">
        <v>798</v>
      </c>
      <c r="I79" s="10">
        <v>359</v>
      </c>
      <c r="J79" s="50">
        <v>439</v>
      </c>
      <c r="K79" s="10">
        <v>480</v>
      </c>
      <c r="L79" s="1">
        <v>225</v>
      </c>
      <c r="M79" s="16">
        <v>255</v>
      </c>
      <c r="N79" s="10">
        <v>544</v>
      </c>
      <c r="O79" s="1">
        <v>255</v>
      </c>
      <c r="P79" s="16">
        <v>289</v>
      </c>
      <c r="Q79" s="10">
        <v>1118</v>
      </c>
      <c r="R79" s="10">
        <v>534</v>
      </c>
      <c r="S79" s="15">
        <v>584</v>
      </c>
    </row>
    <row r="80" spans="1:19" x14ac:dyDescent="0.15">
      <c r="A80" s="14">
        <v>62</v>
      </c>
      <c r="B80" s="10">
        <v>3774</v>
      </c>
      <c r="C80" s="10">
        <v>1743</v>
      </c>
      <c r="D80" s="15">
        <v>2031</v>
      </c>
      <c r="E80" s="10">
        <v>891</v>
      </c>
      <c r="F80" s="1">
        <v>409</v>
      </c>
      <c r="G80" s="16">
        <v>482</v>
      </c>
      <c r="H80" s="10">
        <v>822</v>
      </c>
      <c r="I80" s="10">
        <v>370</v>
      </c>
      <c r="J80" s="50">
        <v>452</v>
      </c>
      <c r="K80" s="10">
        <v>473</v>
      </c>
      <c r="L80" s="1">
        <v>214</v>
      </c>
      <c r="M80" s="16">
        <v>259</v>
      </c>
      <c r="N80" s="10">
        <v>500</v>
      </c>
      <c r="O80" s="1">
        <v>255</v>
      </c>
      <c r="P80" s="16">
        <v>245</v>
      </c>
      <c r="Q80" s="10">
        <v>1088</v>
      </c>
      <c r="R80" s="10">
        <v>495</v>
      </c>
      <c r="S80" s="15">
        <v>593</v>
      </c>
    </row>
    <row r="81" spans="1:19" x14ac:dyDescent="0.15">
      <c r="A81" s="14">
        <v>63</v>
      </c>
      <c r="B81" s="10">
        <v>3757</v>
      </c>
      <c r="C81" s="10">
        <v>1676</v>
      </c>
      <c r="D81" s="15">
        <v>2081</v>
      </c>
      <c r="E81" s="10">
        <v>899</v>
      </c>
      <c r="F81" s="1">
        <v>395</v>
      </c>
      <c r="G81" s="16">
        <v>504</v>
      </c>
      <c r="H81" s="10">
        <v>757</v>
      </c>
      <c r="I81" s="10">
        <v>325</v>
      </c>
      <c r="J81" s="50">
        <v>432</v>
      </c>
      <c r="K81" s="10">
        <v>467</v>
      </c>
      <c r="L81" s="1">
        <v>206</v>
      </c>
      <c r="M81" s="16">
        <v>261</v>
      </c>
      <c r="N81" s="10">
        <v>529</v>
      </c>
      <c r="O81" s="1">
        <v>235</v>
      </c>
      <c r="P81" s="16">
        <v>294</v>
      </c>
      <c r="Q81" s="10">
        <v>1105</v>
      </c>
      <c r="R81" s="10">
        <v>515</v>
      </c>
      <c r="S81" s="15">
        <v>590</v>
      </c>
    </row>
    <row r="82" spans="1:19" x14ac:dyDescent="0.15">
      <c r="A82" s="14">
        <v>64</v>
      </c>
      <c r="B82" s="10">
        <v>3716</v>
      </c>
      <c r="C82" s="10">
        <v>1697</v>
      </c>
      <c r="D82" s="15">
        <v>2019</v>
      </c>
      <c r="E82" s="10">
        <v>955</v>
      </c>
      <c r="F82" s="1">
        <v>439</v>
      </c>
      <c r="G82" s="16">
        <v>516</v>
      </c>
      <c r="H82" s="10">
        <v>751</v>
      </c>
      <c r="I82" s="10">
        <v>322</v>
      </c>
      <c r="J82" s="50">
        <v>429</v>
      </c>
      <c r="K82" s="10">
        <v>489</v>
      </c>
      <c r="L82" s="1">
        <v>232</v>
      </c>
      <c r="M82" s="16">
        <v>257</v>
      </c>
      <c r="N82" s="10">
        <v>443</v>
      </c>
      <c r="O82" s="1">
        <v>218</v>
      </c>
      <c r="P82" s="16">
        <v>225</v>
      </c>
      <c r="Q82" s="10">
        <v>1078</v>
      </c>
      <c r="R82" s="10">
        <v>486</v>
      </c>
      <c r="S82" s="15">
        <v>592</v>
      </c>
    </row>
    <row r="83" spans="1:19" x14ac:dyDescent="0.15">
      <c r="A83" s="23" t="s">
        <v>25</v>
      </c>
      <c r="B83" s="24">
        <v>17470</v>
      </c>
      <c r="C83" s="24">
        <v>7856</v>
      </c>
      <c r="D83" s="25">
        <v>9614</v>
      </c>
      <c r="E83" s="24">
        <v>4272</v>
      </c>
      <c r="F83" s="24">
        <v>1839</v>
      </c>
      <c r="G83" s="25">
        <v>2433</v>
      </c>
      <c r="H83" s="24">
        <v>3702</v>
      </c>
      <c r="I83" s="24">
        <v>1711</v>
      </c>
      <c r="J83" s="49">
        <v>1991</v>
      </c>
      <c r="K83" s="24">
        <v>2072</v>
      </c>
      <c r="L83" s="24">
        <v>930</v>
      </c>
      <c r="M83" s="25">
        <v>1142</v>
      </c>
      <c r="N83" s="24">
        <v>2225</v>
      </c>
      <c r="O83" s="24">
        <v>1038</v>
      </c>
      <c r="P83" s="25">
        <v>1187</v>
      </c>
      <c r="Q83" s="24">
        <v>5199</v>
      </c>
      <c r="R83" s="24">
        <v>2338</v>
      </c>
      <c r="S83" s="25">
        <v>2861</v>
      </c>
    </row>
    <row r="84" spans="1:19" x14ac:dyDescent="0.15">
      <c r="A84" s="14">
        <v>65</v>
      </c>
      <c r="B84" s="10">
        <v>3737</v>
      </c>
      <c r="C84" s="10">
        <v>1637</v>
      </c>
      <c r="D84" s="15">
        <v>2100</v>
      </c>
      <c r="E84" s="10">
        <v>933</v>
      </c>
      <c r="F84" s="1">
        <v>396</v>
      </c>
      <c r="G84" s="16">
        <v>537</v>
      </c>
      <c r="H84" s="10">
        <v>758</v>
      </c>
      <c r="I84" s="10">
        <v>325</v>
      </c>
      <c r="J84" s="50">
        <v>433</v>
      </c>
      <c r="K84" s="10">
        <v>452</v>
      </c>
      <c r="L84" s="1">
        <v>218</v>
      </c>
      <c r="M84" s="16">
        <v>234</v>
      </c>
      <c r="N84" s="10">
        <v>478</v>
      </c>
      <c r="O84" s="1">
        <v>222</v>
      </c>
      <c r="P84" s="16">
        <v>256</v>
      </c>
      <c r="Q84" s="10">
        <v>1116</v>
      </c>
      <c r="R84" s="10">
        <v>476</v>
      </c>
      <c r="S84" s="15">
        <v>640</v>
      </c>
    </row>
    <row r="85" spans="1:19" x14ac:dyDescent="0.15">
      <c r="A85" s="14">
        <v>66</v>
      </c>
      <c r="B85" s="10">
        <v>3546</v>
      </c>
      <c r="C85" s="10">
        <v>1595</v>
      </c>
      <c r="D85" s="15">
        <v>1951</v>
      </c>
      <c r="E85" s="10">
        <v>865</v>
      </c>
      <c r="F85" s="1">
        <v>369</v>
      </c>
      <c r="G85" s="16">
        <v>496</v>
      </c>
      <c r="H85" s="10">
        <v>754</v>
      </c>
      <c r="I85" s="10">
        <v>343</v>
      </c>
      <c r="J85" s="50">
        <v>411</v>
      </c>
      <c r="K85" s="10">
        <v>448</v>
      </c>
      <c r="L85" s="1">
        <v>201</v>
      </c>
      <c r="M85" s="16">
        <v>247</v>
      </c>
      <c r="N85" s="10">
        <v>446</v>
      </c>
      <c r="O85" s="1">
        <v>220</v>
      </c>
      <c r="P85" s="16">
        <v>226</v>
      </c>
      <c r="Q85" s="10">
        <v>1033</v>
      </c>
      <c r="R85" s="10">
        <v>462</v>
      </c>
      <c r="S85" s="15">
        <v>571</v>
      </c>
    </row>
    <row r="86" spans="1:19" x14ac:dyDescent="0.15">
      <c r="A86" s="14">
        <v>67</v>
      </c>
      <c r="B86" s="10">
        <v>3477</v>
      </c>
      <c r="C86" s="10">
        <v>1567</v>
      </c>
      <c r="D86" s="15">
        <v>1910</v>
      </c>
      <c r="E86" s="10">
        <v>850</v>
      </c>
      <c r="F86" s="1">
        <v>385</v>
      </c>
      <c r="G86" s="16">
        <v>465</v>
      </c>
      <c r="H86" s="10">
        <v>769</v>
      </c>
      <c r="I86" s="10">
        <v>351</v>
      </c>
      <c r="J86" s="50">
        <v>418</v>
      </c>
      <c r="K86" s="10">
        <v>414</v>
      </c>
      <c r="L86" s="1">
        <v>177</v>
      </c>
      <c r="M86" s="16">
        <v>237</v>
      </c>
      <c r="N86" s="10">
        <v>434</v>
      </c>
      <c r="O86" s="1">
        <v>195</v>
      </c>
      <c r="P86" s="16">
        <v>239</v>
      </c>
      <c r="Q86" s="10">
        <v>1010</v>
      </c>
      <c r="R86" s="10">
        <v>459</v>
      </c>
      <c r="S86" s="15">
        <v>551</v>
      </c>
    </row>
    <row r="87" spans="1:19" x14ac:dyDescent="0.15">
      <c r="A87" s="14">
        <v>68</v>
      </c>
      <c r="B87" s="10">
        <v>3433</v>
      </c>
      <c r="C87" s="10">
        <v>1575</v>
      </c>
      <c r="D87" s="15">
        <v>1858</v>
      </c>
      <c r="E87" s="10">
        <v>824</v>
      </c>
      <c r="F87" s="1">
        <v>362</v>
      </c>
      <c r="G87" s="16">
        <v>462</v>
      </c>
      <c r="H87" s="10">
        <v>745</v>
      </c>
      <c r="I87" s="10">
        <v>355</v>
      </c>
      <c r="J87" s="50">
        <v>390</v>
      </c>
      <c r="K87" s="10">
        <v>377</v>
      </c>
      <c r="L87" s="1">
        <v>166</v>
      </c>
      <c r="M87" s="16">
        <v>211</v>
      </c>
      <c r="N87" s="10">
        <v>467</v>
      </c>
      <c r="O87" s="1">
        <v>208</v>
      </c>
      <c r="P87" s="16">
        <v>259</v>
      </c>
      <c r="Q87" s="10">
        <v>1020</v>
      </c>
      <c r="R87" s="10">
        <v>484</v>
      </c>
      <c r="S87" s="15">
        <v>536</v>
      </c>
    </row>
    <row r="88" spans="1:19" x14ac:dyDescent="0.15">
      <c r="A88" s="14">
        <v>69</v>
      </c>
      <c r="B88" s="10">
        <v>3277</v>
      </c>
      <c r="C88" s="10">
        <v>1482</v>
      </c>
      <c r="D88" s="15">
        <v>1795</v>
      </c>
      <c r="E88" s="10">
        <v>800</v>
      </c>
      <c r="F88" s="1">
        <v>327</v>
      </c>
      <c r="G88" s="16">
        <v>473</v>
      </c>
      <c r="H88" s="10">
        <v>676</v>
      </c>
      <c r="I88" s="10">
        <v>337</v>
      </c>
      <c r="J88" s="50">
        <v>339</v>
      </c>
      <c r="K88" s="10">
        <v>381</v>
      </c>
      <c r="L88" s="1">
        <v>168</v>
      </c>
      <c r="M88" s="16">
        <v>213</v>
      </c>
      <c r="N88" s="10">
        <v>400</v>
      </c>
      <c r="O88" s="1">
        <v>193</v>
      </c>
      <c r="P88" s="16">
        <v>207</v>
      </c>
      <c r="Q88" s="10">
        <v>1020</v>
      </c>
      <c r="R88" s="10">
        <v>457</v>
      </c>
      <c r="S88" s="15">
        <v>563</v>
      </c>
    </row>
    <row r="89" spans="1:19" x14ac:dyDescent="0.15">
      <c r="A89" s="23" t="s">
        <v>26</v>
      </c>
      <c r="B89" s="24">
        <v>12866</v>
      </c>
      <c r="C89" s="24">
        <v>5380</v>
      </c>
      <c r="D89" s="25">
        <v>7486</v>
      </c>
      <c r="E89" s="24">
        <v>3299</v>
      </c>
      <c r="F89" s="24">
        <v>1321</v>
      </c>
      <c r="G89" s="25">
        <v>1978</v>
      </c>
      <c r="H89" s="24">
        <v>2693</v>
      </c>
      <c r="I89" s="24">
        <v>1179</v>
      </c>
      <c r="J89" s="49">
        <v>1514</v>
      </c>
      <c r="K89" s="24">
        <v>1555</v>
      </c>
      <c r="L89" s="24">
        <v>638</v>
      </c>
      <c r="M89" s="25">
        <v>917</v>
      </c>
      <c r="N89" s="24">
        <v>1514</v>
      </c>
      <c r="O89" s="24">
        <v>665</v>
      </c>
      <c r="P89" s="25">
        <v>849</v>
      </c>
      <c r="Q89" s="24">
        <v>3805</v>
      </c>
      <c r="R89" s="24">
        <v>1577</v>
      </c>
      <c r="S89" s="25">
        <v>2228</v>
      </c>
    </row>
    <row r="90" spans="1:19" x14ac:dyDescent="0.15">
      <c r="A90" s="14">
        <v>70</v>
      </c>
      <c r="B90" s="10">
        <v>3031</v>
      </c>
      <c r="C90" s="10">
        <v>1307</v>
      </c>
      <c r="D90" s="15">
        <v>1724</v>
      </c>
      <c r="E90" s="10">
        <v>749</v>
      </c>
      <c r="F90" s="1">
        <v>297</v>
      </c>
      <c r="G90" s="16">
        <v>452</v>
      </c>
      <c r="H90" s="10">
        <v>635</v>
      </c>
      <c r="I90" s="10">
        <v>297</v>
      </c>
      <c r="J90" s="50">
        <v>338</v>
      </c>
      <c r="K90" s="10">
        <v>365</v>
      </c>
      <c r="L90" s="1">
        <v>157</v>
      </c>
      <c r="M90" s="16">
        <v>208</v>
      </c>
      <c r="N90" s="10">
        <v>389</v>
      </c>
      <c r="O90" s="1">
        <v>162</v>
      </c>
      <c r="P90" s="16">
        <v>227</v>
      </c>
      <c r="Q90" s="10">
        <v>893</v>
      </c>
      <c r="R90" s="10">
        <v>394</v>
      </c>
      <c r="S90" s="15">
        <v>499</v>
      </c>
    </row>
    <row r="91" spans="1:19" x14ac:dyDescent="0.15">
      <c r="A91" s="14">
        <v>71</v>
      </c>
      <c r="B91" s="10">
        <v>2999</v>
      </c>
      <c r="C91" s="10">
        <v>1291</v>
      </c>
      <c r="D91" s="15">
        <v>1708</v>
      </c>
      <c r="E91" s="10">
        <v>710</v>
      </c>
      <c r="F91" s="1">
        <v>290</v>
      </c>
      <c r="G91" s="16">
        <v>420</v>
      </c>
      <c r="H91" s="10">
        <v>655</v>
      </c>
      <c r="I91" s="10">
        <v>284</v>
      </c>
      <c r="J91" s="50">
        <v>371</v>
      </c>
      <c r="K91" s="10">
        <v>361</v>
      </c>
      <c r="L91" s="1">
        <v>146</v>
      </c>
      <c r="M91" s="16">
        <v>215</v>
      </c>
      <c r="N91" s="10">
        <v>367</v>
      </c>
      <c r="O91" s="1">
        <v>178</v>
      </c>
      <c r="P91" s="16">
        <v>189</v>
      </c>
      <c r="Q91" s="10">
        <v>906</v>
      </c>
      <c r="R91" s="10">
        <v>393</v>
      </c>
      <c r="S91" s="15">
        <v>513</v>
      </c>
    </row>
    <row r="92" spans="1:19" x14ac:dyDescent="0.15">
      <c r="A92" s="14">
        <v>72</v>
      </c>
      <c r="B92" s="10">
        <v>2577</v>
      </c>
      <c r="C92" s="10">
        <v>1118</v>
      </c>
      <c r="D92" s="15">
        <v>1459</v>
      </c>
      <c r="E92" s="10">
        <v>662</v>
      </c>
      <c r="F92" s="1">
        <v>285</v>
      </c>
      <c r="G92" s="16">
        <v>377</v>
      </c>
      <c r="H92" s="10">
        <v>541</v>
      </c>
      <c r="I92" s="10">
        <v>246</v>
      </c>
      <c r="J92" s="50">
        <v>295</v>
      </c>
      <c r="K92" s="10">
        <v>297</v>
      </c>
      <c r="L92" s="1">
        <v>124</v>
      </c>
      <c r="M92" s="16">
        <v>173</v>
      </c>
      <c r="N92" s="10">
        <v>294</v>
      </c>
      <c r="O92" s="1">
        <v>128</v>
      </c>
      <c r="P92" s="16">
        <v>166</v>
      </c>
      <c r="Q92" s="10">
        <v>783</v>
      </c>
      <c r="R92" s="10">
        <v>335</v>
      </c>
      <c r="S92" s="15">
        <v>448</v>
      </c>
    </row>
    <row r="93" spans="1:19" x14ac:dyDescent="0.15">
      <c r="A93" s="14">
        <v>73</v>
      </c>
      <c r="B93" s="10">
        <v>2176</v>
      </c>
      <c r="C93" s="10">
        <v>889</v>
      </c>
      <c r="D93" s="15">
        <v>1287</v>
      </c>
      <c r="E93" s="10">
        <v>622</v>
      </c>
      <c r="F93" s="1">
        <v>256</v>
      </c>
      <c r="G93" s="16">
        <v>366</v>
      </c>
      <c r="H93" s="10">
        <v>447</v>
      </c>
      <c r="I93" s="10">
        <v>203</v>
      </c>
      <c r="J93" s="50">
        <v>244</v>
      </c>
      <c r="K93" s="10">
        <v>277</v>
      </c>
      <c r="L93" s="1">
        <v>117</v>
      </c>
      <c r="M93" s="16">
        <v>160</v>
      </c>
      <c r="N93" s="10">
        <v>231</v>
      </c>
      <c r="O93" s="1">
        <v>94</v>
      </c>
      <c r="P93" s="16">
        <v>137</v>
      </c>
      <c r="Q93" s="10">
        <v>599</v>
      </c>
      <c r="R93" s="10">
        <v>219</v>
      </c>
      <c r="S93" s="15">
        <v>380</v>
      </c>
    </row>
    <row r="94" spans="1:19" x14ac:dyDescent="0.15">
      <c r="A94" s="14">
        <v>74</v>
      </c>
      <c r="B94" s="10">
        <v>2083</v>
      </c>
      <c r="C94" s="10">
        <v>775</v>
      </c>
      <c r="D94" s="15">
        <v>1308</v>
      </c>
      <c r="E94" s="10">
        <v>556</v>
      </c>
      <c r="F94" s="1">
        <v>193</v>
      </c>
      <c r="G94" s="16">
        <v>363</v>
      </c>
      <c r="H94" s="10">
        <v>415</v>
      </c>
      <c r="I94" s="10">
        <v>149</v>
      </c>
      <c r="J94" s="50">
        <v>266</v>
      </c>
      <c r="K94" s="10">
        <v>255</v>
      </c>
      <c r="L94" s="1">
        <v>94</v>
      </c>
      <c r="M94" s="16">
        <v>161</v>
      </c>
      <c r="N94" s="10">
        <v>233</v>
      </c>
      <c r="O94" s="1">
        <v>103</v>
      </c>
      <c r="P94" s="16">
        <v>130</v>
      </c>
      <c r="Q94" s="10">
        <v>624</v>
      </c>
      <c r="R94" s="10">
        <v>236</v>
      </c>
      <c r="S94" s="15">
        <v>388</v>
      </c>
    </row>
    <row r="95" spans="1:19" x14ac:dyDescent="0.15">
      <c r="A95" s="23" t="s">
        <v>27</v>
      </c>
      <c r="B95" s="24">
        <v>8145</v>
      </c>
      <c r="C95" s="24">
        <v>3164</v>
      </c>
      <c r="D95" s="25">
        <v>4981</v>
      </c>
      <c r="E95" s="24">
        <v>2151</v>
      </c>
      <c r="F95" s="24">
        <v>858</v>
      </c>
      <c r="G95" s="25">
        <v>1293</v>
      </c>
      <c r="H95" s="24">
        <v>1593</v>
      </c>
      <c r="I95" s="24">
        <v>629</v>
      </c>
      <c r="J95" s="49">
        <v>964</v>
      </c>
      <c r="K95" s="24">
        <v>980</v>
      </c>
      <c r="L95" s="24">
        <v>387</v>
      </c>
      <c r="M95" s="25">
        <v>593</v>
      </c>
      <c r="N95" s="24">
        <v>922</v>
      </c>
      <c r="O95" s="24">
        <v>343</v>
      </c>
      <c r="P95" s="25">
        <v>579</v>
      </c>
      <c r="Q95" s="24">
        <v>2499</v>
      </c>
      <c r="R95" s="24">
        <v>947</v>
      </c>
      <c r="S95" s="25">
        <v>1552</v>
      </c>
    </row>
    <row r="96" spans="1:19" x14ac:dyDescent="0.15">
      <c r="A96" s="14">
        <v>75</v>
      </c>
      <c r="B96" s="10">
        <v>1954</v>
      </c>
      <c r="C96" s="10">
        <v>768</v>
      </c>
      <c r="D96" s="15">
        <v>1186</v>
      </c>
      <c r="E96" s="10">
        <v>507</v>
      </c>
      <c r="F96" s="1">
        <v>214</v>
      </c>
      <c r="G96" s="16">
        <v>293</v>
      </c>
      <c r="H96" s="10">
        <v>391</v>
      </c>
      <c r="I96" s="10">
        <v>143</v>
      </c>
      <c r="J96" s="50">
        <v>248</v>
      </c>
      <c r="K96" s="10">
        <v>241</v>
      </c>
      <c r="L96" s="1">
        <v>96</v>
      </c>
      <c r="M96" s="16">
        <v>145</v>
      </c>
      <c r="N96" s="10">
        <v>210</v>
      </c>
      <c r="O96" s="1">
        <v>83</v>
      </c>
      <c r="P96" s="16">
        <v>127</v>
      </c>
      <c r="Q96" s="10">
        <v>605</v>
      </c>
      <c r="R96" s="10">
        <v>232</v>
      </c>
      <c r="S96" s="15">
        <v>373</v>
      </c>
    </row>
    <row r="97" spans="1:19" x14ac:dyDescent="0.15">
      <c r="A97" s="14">
        <v>76</v>
      </c>
      <c r="B97" s="10">
        <v>1891</v>
      </c>
      <c r="C97" s="10">
        <v>758</v>
      </c>
      <c r="D97" s="15">
        <v>1133</v>
      </c>
      <c r="E97" s="10">
        <v>517</v>
      </c>
      <c r="F97" s="1">
        <v>220</v>
      </c>
      <c r="G97" s="16">
        <v>297</v>
      </c>
      <c r="H97" s="10">
        <v>363</v>
      </c>
      <c r="I97" s="10">
        <v>154</v>
      </c>
      <c r="J97" s="50">
        <v>209</v>
      </c>
      <c r="K97" s="10">
        <v>208</v>
      </c>
      <c r="L97" s="1">
        <v>76</v>
      </c>
      <c r="M97" s="16">
        <v>132</v>
      </c>
      <c r="N97" s="10">
        <v>223</v>
      </c>
      <c r="O97" s="1">
        <v>72</v>
      </c>
      <c r="P97" s="16">
        <v>151</v>
      </c>
      <c r="Q97" s="10">
        <v>580</v>
      </c>
      <c r="R97" s="10">
        <v>236</v>
      </c>
      <c r="S97" s="15">
        <v>344</v>
      </c>
    </row>
    <row r="98" spans="1:19" x14ac:dyDescent="0.15">
      <c r="A98" s="14">
        <v>77</v>
      </c>
      <c r="B98" s="10">
        <v>1580</v>
      </c>
      <c r="C98" s="10">
        <v>604</v>
      </c>
      <c r="D98" s="15">
        <v>976</v>
      </c>
      <c r="E98" s="10">
        <v>415</v>
      </c>
      <c r="F98" s="1">
        <v>159</v>
      </c>
      <c r="G98" s="16">
        <v>256</v>
      </c>
      <c r="H98" s="10">
        <v>293</v>
      </c>
      <c r="I98" s="10">
        <v>118</v>
      </c>
      <c r="J98" s="50">
        <v>175</v>
      </c>
      <c r="K98" s="10">
        <v>190</v>
      </c>
      <c r="L98" s="1">
        <v>64</v>
      </c>
      <c r="M98" s="16">
        <v>126</v>
      </c>
      <c r="N98" s="10">
        <v>198</v>
      </c>
      <c r="O98" s="1">
        <v>76</v>
      </c>
      <c r="P98" s="16">
        <v>122</v>
      </c>
      <c r="Q98" s="10">
        <v>484</v>
      </c>
      <c r="R98" s="10">
        <v>187</v>
      </c>
      <c r="S98" s="15">
        <v>297</v>
      </c>
    </row>
    <row r="99" spans="1:19" x14ac:dyDescent="0.15">
      <c r="A99" s="14">
        <v>78</v>
      </c>
      <c r="B99" s="10">
        <v>1470</v>
      </c>
      <c r="C99" s="10">
        <v>554</v>
      </c>
      <c r="D99" s="15">
        <v>916</v>
      </c>
      <c r="E99" s="10">
        <v>376</v>
      </c>
      <c r="F99" s="1">
        <v>146</v>
      </c>
      <c r="G99" s="16">
        <v>230</v>
      </c>
      <c r="H99" s="10">
        <v>297</v>
      </c>
      <c r="I99" s="10">
        <v>111</v>
      </c>
      <c r="J99" s="50">
        <v>186</v>
      </c>
      <c r="K99" s="10">
        <v>197</v>
      </c>
      <c r="L99" s="1">
        <v>93</v>
      </c>
      <c r="M99" s="16">
        <v>104</v>
      </c>
      <c r="N99" s="10">
        <v>162</v>
      </c>
      <c r="O99" s="1">
        <v>62</v>
      </c>
      <c r="P99" s="16">
        <v>100</v>
      </c>
      <c r="Q99" s="10">
        <v>438</v>
      </c>
      <c r="R99" s="10">
        <v>142</v>
      </c>
      <c r="S99" s="15">
        <v>296</v>
      </c>
    </row>
    <row r="100" spans="1:19" x14ac:dyDescent="0.15">
      <c r="A100" s="14">
        <v>79</v>
      </c>
      <c r="B100" s="10">
        <v>1250</v>
      </c>
      <c r="C100" s="10">
        <v>480</v>
      </c>
      <c r="D100" s="15">
        <v>770</v>
      </c>
      <c r="E100" s="10">
        <v>336</v>
      </c>
      <c r="F100" s="1">
        <v>119</v>
      </c>
      <c r="G100" s="16">
        <v>217</v>
      </c>
      <c r="H100" s="10">
        <v>249</v>
      </c>
      <c r="I100" s="10">
        <v>103</v>
      </c>
      <c r="J100" s="50">
        <v>146</v>
      </c>
      <c r="K100" s="10">
        <v>144</v>
      </c>
      <c r="L100" s="1">
        <v>58</v>
      </c>
      <c r="M100" s="16">
        <v>86</v>
      </c>
      <c r="N100" s="10">
        <v>129</v>
      </c>
      <c r="O100" s="1">
        <v>50</v>
      </c>
      <c r="P100" s="16">
        <v>79</v>
      </c>
      <c r="Q100" s="10">
        <v>392</v>
      </c>
      <c r="R100" s="10">
        <v>150</v>
      </c>
      <c r="S100" s="15">
        <v>242</v>
      </c>
    </row>
    <row r="101" spans="1:19" x14ac:dyDescent="0.15">
      <c r="A101" s="23" t="s">
        <v>28</v>
      </c>
      <c r="B101" s="24">
        <v>5405</v>
      </c>
      <c r="C101" s="24">
        <v>1996</v>
      </c>
      <c r="D101" s="25">
        <v>3409</v>
      </c>
      <c r="E101" s="24">
        <v>1467</v>
      </c>
      <c r="F101" s="24">
        <v>566</v>
      </c>
      <c r="G101" s="25">
        <v>901</v>
      </c>
      <c r="H101" s="24">
        <v>990</v>
      </c>
      <c r="I101" s="24">
        <v>360</v>
      </c>
      <c r="J101" s="49">
        <v>630</v>
      </c>
      <c r="K101" s="24">
        <v>680</v>
      </c>
      <c r="L101" s="24">
        <v>274</v>
      </c>
      <c r="M101" s="25">
        <v>406</v>
      </c>
      <c r="N101" s="24">
        <v>578</v>
      </c>
      <c r="O101" s="24">
        <v>203</v>
      </c>
      <c r="P101" s="25">
        <v>375</v>
      </c>
      <c r="Q101" s="24">
        <v>1690</v>
      </c>
      <c r="R101" s="24">
        <v>593</v>
      </c>
      <c r="S101" s="25">
        <v>1097</v>
      </c>
    </row>
    <row r="102" spans="1:19" x14ac:dyDescent="0.15">
      <c r="A102" s="14">
        <v>80</v>
      </c>
      <c r="B102" s="10">
        <v>1349</v>
      </c>
      <c r="C102" s="10">
        <v>511</v>
      </c>
      <c r="D102" s="15">
        <v>838</v>
      </c>
      <c r="E102" s="10">
        <v>361</v>
      </c>
      <c r="F102" s="1">
        <v>137</v>
      </c>
      <c r="G102" s="16">
        <v>224</v>
      </c>
      <c r="H102" s="10">
        <v>248</v>
      </c>
      <c r="I102" s="10">
        <v>96</v>
      </c>
      <c r="J102" s="50">
        <v>152</v>
      </c>
      <c r="K102" s="10">
        <v>177</v>
      </c>
      <c r="L102" s="1">
        <v>65</v>
      </c>
      <c r="M102" s="16">
        <v>112</v>
      </c>
      <c r="N102" s="10">
        <v>149</v>
      </c>
      <c r="O102" s="1">
        <v>54</v>
      </c>
      <c r="P102" s="16">
        <v>95</v>
      </c>
      <c r="Q102" s="10">
        <v>414</v>
      </c>
      <c r="R102" s="10">
        <v>159</v>
      </c>
      <c r="S102" s="15">
        <v>255</v>
      </c>
    </row>
    <row r="103" spans="1:19" x14ac:dyDescent="0.15">
      <c r="A103" s="14">
        <v>81</v>
      </c>
      <c r="B103" s="10">
        <v>1239</v>
      </c>
      <c r="C103" s="10">
        <v>469</v>
      </c>
      <c r="D103" s="15">
        <v>770</v>
      </c>
      <c r="E103" s="10">
        <v>335</v>
      </c>
      <c r="F103" s="1">
        <v>143</v>
      </c>
      <c r="G103" s="16">
        <v>192</v>
      </c>
      <c r="H103" s="10">
        <v>228</v>
      </c>
      <c r="I103" s="10">
        <v>91</v>
      </c>
      <c r="J103" s="50">
        <v>137</v>
      </c>
      <c r="K103" s="10">
        <v>156</v>
      </c>
      <c r="L103" s="1">
        <v>68</v>
      </c>
      <c r="M103" s="16">
        <v>88</v>
      </c>
      <c r="N103" s="10">
        <v>148</v>
      </c>
      <c r="O103" s="1">
        <v>57</v>
      </c>
      <c r="P103" s="16">
        <v>91</v>
      </c>
      <c r="Q103" s="10">
        <v>372</v>
      </c>
      <c r="R103" s="10">
        <v>110</v>
      </c>
      <c r="S103" s="15">
        <v>262</v>
      </c>
    </row>
    <row r="104" spans="1:19" x14ac:dyDescent="0.15">
      <c r="A104" s="14">
        <v>82</v>
      </c>
      <c r="B104" s="10">
        <v>1055</v>
      </c>
      <c r="C104" s="10">
        <v>410</v>
      </c>
      <c r="D104" s="15">
        <v>645</v>
      </c>
      <c r="E104" s="10">
        <v>281</v>
      </c>
      <c r="F104" s="1">
        <v>109</v>
      </c>
      <c r="G104" s="16">
        <v>172</v>
      </c>
      <c r="H104" s="10">
        <v>198</v>
      </c>
      <c r="I104" s="10">
        <v>81</v>
      </c>
      <c r="J104" s="50">
        <v>117</v>
      </c>
      <c r="K104" s="10">
        <v>135</v>
      </c>
      <c r="L104" s="1">
        <v>57</v>
      </c>
      <c r="M104" s="16">
        <v>78</v>
      </c>
      <c r="N104" s="10">
        <v>101</v>
      </c>
      <c r="O104" s="1">
        <v>40</v>
      </c>
      <c r="P104" s="16">
        <v>61</v>
      </c>
      <c r="Q104" s="10">
        <v>340</v>
      </c>
      <c r="R104" s="10">
        <v>123</v>
      </c>
      <c r="S104" s="15">
        <v>217</v>
      </c>
    </row>
    <row r="105" spans="1:19" x14ac:dyDescent="0.15">
      <c r="A105" s="14">
        <v>83</v>
      </c>
      <c r="B105" s="10">
        <v>911</v>
      </c>
      <c r="C105" s="10">
        <v>327</v>
      </c>
      <c r="D105" s="15">
        <v>584</v>
      </c>
      <c r="E105" s="10">
        <v>257</v>
      </c>
      <c r="F105" s="1">
        <v>105</v>
      </c>
      <c r="G105" s="16">
        <v>152</v>
      </c>
      <c r="H105" s="10">
        <v>151</v>
      </c>
      <c r="I105" s="10">
        <v>44</v>
      </c>
      <c r="J105" s="50">
        <v>107</v>
      </c>
      <c r="K105" s="10">
        <v>107</v>
      </c>
      <c r="L105" s="1">
        <v>36</v>
      </c>
      <c r="M105" s="16">
        <v>71</v>
      </c>
      <c r="N105" s="10">
        <v>87</v>
      </c>
      <c r="O105" s="1">
        <v>24</v>
      </c>
      <c r="P105" s="16">
        <v>63</v>
      </c>
      <c r="Q105" s="10">
        <v>309</v>
      </c>
      <c r="R105" s="10">
        <v>118</v>
      </c>
      <c r="S105" s="15">
        <v>191</v>
      </c>
    </row>
    <row r="106" spans="1:19" x14ac:dyDescent="0.15">
      <c r="A106" s="14">
        <v>84</v>
      </c>
      <c r="B106" s="10">
        <v>851</v>
      </c>
      <c r="C106" s="10">
        <v>279</v>
      </c>
      <c r="D106" s="15">
        <v>572</v>
      </c>
      <c r="E106" s="10">
        <v>233</v>
      </c>
      <c r="F106" s="1">
        <v>72</v>
      </c>
      <c r="G106" s="16">
        <v>161</v>
      </c>
      <c r="H106" s="10">
        <v>165</v>
      </c>
      <c r="I106" s="10">
        <v>48</v>
      </c>
      <c r="J106" s="50">
        <v>117</v>
      </c>
      <c r="K106" s="10">
        <v>105</v>
      </c>
      <c r="L106" s="1">
        <v>48</v>
      </c>
      <c r="M106" s="16">
        <v>57</v>
      </c>
      <c r="N106" s="10">
        <v>93</v>
      </c>
      <c r="O106" s="1">
        <v>28</v>
      </c>
      <c r="P106" s="16">
        <v>65</v>
      </c>
      <c r="Q106" s="10">
        <v>255</v>
      </c>
      <c r="R106" s="10">
        <v>83</v>
      </c>
      <c r="S106" s="15">
        <v>172</v>
      </c>
    </row>
    <row r="107" spans="1:19" x14ac:dyDescent="0.15">
      <c r="A107" s="23" t="s">
        <v>29</v>
      </c>
      <c r="B107" s="24">
        <v>2632</v>
      </c>
      <c r="C107" s="24">
        <v>801</v>
      </c>
      <c r="D107" s="25">
        <v>1831</v>
      </c>
      <c r="E107" s="24">
        <v>675</v>
      </c>
      <c r="F107" s="24">
        <v>234</v>
      </c>
      <c r="G107" s="25">
        <v>441</v>
      </c>
      <c r="H107" s="24">
        <v>540</v>
      </c>
      <c r="I107" s="24">
        <v>171</v>
      </c>
      <c r="J107" s="49">
        <v>369</v>
      </c>
      <c r="K107" s="24">
        <v>305</v>
      </c>
      <c r="L107" s="24">
        <v>83</v>
      </c>
      <c r="M107" s="25">
        <v>222</v>
      </c>
      <c r="N107" s="24">
        <v>271</v>
      </c>
      <c r="O107" s="24">
        <v>78</v>
      </c>
      <c r="P107" s="25">
        <v>193</v>
      </c>
      <c r="Q107" s="24">
        <v>841</v>
      </c>
      <c r="R107" s="24">
        <v>235</v>
      </c>
      <c r="S107" s="25">
        <v>606</v>
      </c>
    </row>
    <row r="108" spans="1:19" x14ac:dyDescent="0.15">
      <c r="A108" s="14">
        <v>85</v>
      </c>
      <c r="B108" s="10">
        <v>741</v>
      </c>
      <c r="C108" s="10">
        <v>251</v>
      </c>
      <c r="D108" s="15">
        <v>490</v>
      </c>
      <c r="E108" s="10">
        <v>197</v>
      </c>
      <c r="F108" s="1">
        <v>78</v>
      </c>
      <c r="G108" s="16">
        <v>119</v>
      </c>
      <c r="H108" s="10">
        <v>147</v>
      </c>
      <c r="I108" s="10">
        <v>50</v>
      </c>
      <c r="J108" s="50">
        <v>97</v>
      </c>
      <c r="K108" s="10">
        <v>82</v>
      </c>
      <c r="L108" s="1">
        <v>30</v>
      </c>
      <c r="M108" s="16">
        <v>52</v>
      </c>
      <c r="N108" s="10">
        <v>75</v>
      </c>
      <c r="O108" s="1">
        <v>21</v>
      </c>
      <c r="P108" s="16">
        <v>54</v>
      </c>
      <c r="Q108" s="10">
        <v>240</v>
      </c>
      <c r="R108" s="10">
        <v>72</v>
      </c>
      <c r="S108" s="15">
        <v>168</v>
      </c>
    </row>
    <row r="109" spans="1:19" x14ac:dyDescent="0.15">
      <c r="A109" s="14">
        <v>86</v>
      </c>
      <c r="B109" s="10">
        <v>643</v>
      </c>
      <c r="C109" s="10">
        <v>195</v>
      </c>
      <c r="D109" s="15">
        <v>448</v>
      </c>
      <c r="E109" s="10">
        <v>158</v>
      </c>
      <c r="F109" s="1">
        <v>45</v>
      </c>
      <c r="G109" s="16">
        <v>113</v>
      </c>
      <c r="H109" s="10">
        <v>146</v>
      </c>
      <c r="I109" s="10">
        <v>48</v>
      </c>
      <c r="J109" s="50">
        <v>98</v>
      </c>
      <c r="K109" s="10">
        <v>68</v>
      </c>
      <c r="L109" s="1">
        <v>17</v>
      </c>
      <c r="M109" s="16">
        <v>51</v>
      </c>
      <c r="N109" s="10">
        <v>72</v>
      </c>
      <c r="O109" s="1">
        <v>28</v>
      </c>
      <c r="P109" s="16">
        <v>44</v>
      </c>
      <c r="Q109" s="10">
        <v>199</v>
      </c>
      <c r="R109" s="10">
        <v>57</v>
      </c>
      <c r="S109" s="15">
        <v>142</v>
      </c>
    </row>
    <row r="110" spans="1:19" x14ac:dyDescent="0.15">
      <c r="A110" s="14">
        <v>87</v>
      </c>
      <c r="B110" s="10">
        <v>464</v>
      </c>
      <c r="C110" s="10">
        <v>142</v>
      </c>
      <c r="D110" s="15">
        <v>322</v>
      </c>
      <c r="E110" s="10">
        <v>132</v>
      </c>
      <c r="F110" s="1">
        <v>50</v>
      </c>
      <c r="G110" s="16">
        <v>82</v>
      </c>
      <c r="H110" s="10">
        <v>89</v>
      </c>
      <c r="I110" s="10">
        <v>26</v>
      </c>
      <c r="J110" s="50">
        <v>63</v>
      </c>
      <c r="K110" s="10">
        <v>51</v>
      </c>
      <c r="L110" s="1">
        <v>12</v>
      </c>
      <c r="M110" s="16">
        <v>39</v>
      </c>
      <c r="N110" s="10">
        <v>46</v>
      </c>
      <c r="O110" s="1">
        <v>9</v>
      </c>
      <c r="P110" s="16">
        <v>37</v>
      </c>
      <c r="Q110" s="10">
        <v>146</v>
      </c>
      <c r="R110" s="10">
        <v>45</v>
      </c>
      <c r="S110" s="15">
        <v>101</v>
      </c>
    </row>
    <row r="111" spans="1:19" x14ac:dyDescent="0.15">
      <c r="A111" s="14">
        <v>88</v>
      </c>
      <c r="B111" s="10">
        <v>420</v>
      </c>
      <c r="C111" s="10">
        <v>116</v>
      </c>
      <c r="D111" s="15">
        <v>304</v>
      </c>
      <c r="E111" s="10">
        <v>111</v>
      </c>
      <c r="F111" s="1">
        <v>39</v>
      </c>
      <c r="G111" s="16">
        <v>72</v>
      </c>
      <c r="H111" s="10">
        <v>75</v>
      </c>
      <c r="I111" s="10">
        <v>23</v>
      </c>
      <c r="J111" s="50">
        <v>52</v>
      </c>
      <c r="K111" s="10">
        <v>56</v>
      </c>
      <c r="L111" s="1">
        <v>12</v>
      </c>
      <c r="M111" s="16">
        <v>44</v>
      </c>
      <c r="N111" s="10">
        <v>38</v>
      </c>
      <c r="O111" s="1">
        <v>13</v>
      </c>
      <c r="P111" s="16">
        <v>25</v>
      </c>
      <c r="Q111" s="10">
        <v>140</v>
      </c>
      <c r="R111" s="10">
        <v>29</v>
      </c>
      <c r="S111" s="15">
        <v>111</v>
      </c>
    </row>
    <row r="112" spans="1:19" x14ac:dyDescent="0.15">
      <c r="A112" s="14">
        <v>89</v>
      </c>
      <c r="B112" s="10">
        <v>364</v>
      </c>
      <c r="C112" s="10">
        <v>97</v>
      </c>
      <c r="D112" s="15">
        <v>267</v>
      </c>
      <c r="E112" s="10">
        <v>77</v>
      </c>
      <c r="F112" s="1">
        <v>22</v>
      </c>
      <c r="G112" s="16">
        <v>55</v>
      </c>
      <c r="H112" s="10">
        <v>83</v>
      </c>
      <c r="I112" s="10">
        <v>24</v>
      </c>
      <c r="J112" s="50">
        <v>59</v>
      </c>
      <c r="K112" s="10">
        <v>48</v>
      </c>
      <c r="L112" s="1">
        <v>12</v>
      </c>
      <c r="M112" s="16">
        <v>36</v>
      </c>
      <c r="N112" s="10">
        <v>40</v>
      </c>
      <c r="O112" s="1">
        <v>7</v>
      </c>
      <c r="P112" s="16">
        <v>33</v>
      </c>
      <c r="Q112" s="10">
        <v>116</v>
      </c>
      <c r="R112" s="10">
        <v>32</v>
      </c>
      <c r="S112" s="15">
        <v>84</v>
      </c>
    </row>
    <row r="113" spans="1:19" x14ac:dyDescent="0.15">
      <c r="A113" s="23" t="s">
        <v>30</v>
      </c>
      <c r="B113" s="24">
        <v>707</v>
      </c>
      <c r="C113" s="24">
        <v>174</v>
      </c>
      <c r="D113" s="25">
        <v>533</v>
      </c>
      <c r="E113" s="24">
        <v>157</v>
      </c>
      <c r="F113" s="24">
        <v>50</v>
      </c>
      <c r="G113" s="25">
        <v>107</v>
      </c>
      <c r="H113" s="24">
        <v>134</v>
      </c>
      <c r="I113" s="24">
        <v>31</v>
      </c>
      <c r="J113" s="49">
        <v>103</v>
      </c>
      <c r="K113" s="24">
        <v>97</v>
      </c>
      <c r="L113" s="24">
        <v>13</v>
      </c>
      <c r="M113" s="25">
        <v>84</v>
      </c>
      <c r="N113" s="24">
        <v>82</v>
      </c>
      <c r="O113" s="24">
        <v>22</v>
      </c>
      <c r="P113" s="25">
        <v>60</v>
      </c>
      <c r="Q113" s="24">
        <v>237</v>
      </c>
      <c r="R113" s="24">
        <v>58</v>
      </c>
      <c r="S113" s="25">
        <v>179</v>
      </c>
    </row>
    <row r="114" spans="1:19" x14ac:dyDescent="0.15">
      <c r="A114" s="14">
        <v>90</v>
      </c>
      <c r="B114" s="10">
        <v>230</v>
      </c>
      <c r="C114" s="10">
        <v>54</v>
      </c>
      <c r="D114" s="15">
        <v>176</v>
      </c>
      <c r="E114" s="10">
        <v>50</v>
      </c>
      <c r="F114" s="1">
        <v>14</v>
      </c>
      <c r="G114" s="16">
        <v>36</v>
      </c>
      <c r="H114" s="10">
        <v>45</v>
      </c>
      <c r="I114" s="10">
        <v>11</v>
      </c>
      <c r="J114" s="50">
        <v>34</v>
      </c>
      <c r="K114" s="10">
        <v>29</v>
      </c>
      <c r="L114" s="1">
        <v>5</v>
      </c>
      <c r="M114" s="16">
        <v>24</v>
      </c>
      <c r="N114" s="10">
        <v>24</v>
      </c>
      <c r="O114" s="1">
        <v>7</v>
      </c>
      <c r="P114" s="16">
        <v>17</v>
      </c>
      <c r="Q114" s="10">
        <v>82</v>
      </c>
      <c r="R114" s="10">
        <v>17</v>
      </c>
      <c r="S114" s="15">
        <v>65</v>
      </c>
    </row>
    <row r="115" spans="1:19" x14ac:dyDescent="0.15">
      <c r="A115" s="14">
        <v>91</v>
      </c>
      <c r="B115" s="10">
        <v>179</v>
      </c>
      <c r="C115" s="10">
        <v>40</v>
      </c>
      <c r="D115" s="15">
        <v>139</v>
      </c>
      <c r="E115" s="10">
        <v>39</v>
      </c>
      <c r="F115" s="1">
        <v>10</v>
      </c>
      <c r="G115" s="16">
        <v>29</v>
      </c>
      <c r="H115" s="10">
        <v>33</v>
      </c>
      <c r="I115" s="10">
        <v>5</v>
      </c>
      <c r="J115" s="50">
        <v>28</v>
      </c>
      <c r="K115" s="10">
        <v>28</v>
      </c>
      <c r="L115" s="1">
        <v>2</v>
      </c>
      <c r="M115" s="16">
        <v>26</v>
      </c>
      <c r="N115" s="10">
        <v>24</v>
      </c>
      <c r="O115" s="1">
        <v>5</v>
      </c>
      <c r="P115" s="16">
        <v>19</v>
      </c>
      <c r="Q115" s="10">
        <v>55</v>
      </c>
      <c r="R115" s="10">
        <v>18</v>
      </c>
      <c r="S115" s="15">
        <v>37</v>
      </c>
    </row>
    <row r="116" spans="1:19" x14ac:dyDescent="0.15">
      <c r="A116" s="14">
        <v>92</v>
      </c>
      <c r="B116" s="10">
        <v>134</v>
      </c>
      <c r="C116" s="10">
        <v>33</v>
      </c>
      <c r="D116" s="15">
        <v>101</v>
      </c>
      <c r="E116" s="10">
        <v>38</v>
      </c>
      <c r="F116" s="1">
        <v>11</v>
      </c>
      <c r="G116" s="16">
        <v>27</v>
      </c>
      <c r="H116" s="10">
        <v>23</v>
      </c>
      <c r="I116" s="10">
        <v>7</v>
      </c>
      <c r="J116" s="50">
        <v>16</v>
      </c>
      <c r="K116" s="10">
        <v>19</v>
      </c>
      <c r="L116" s="1">
        <v>2</v>
      </c>
      <c r="M116" s="16">
        <v>17</v>
      </c>
      <c r="N116" s="10">
        <v>14</v>
      </c>
      <c r="O116" s="1">
        <v>4</v>
      </c>
      <c r="P116" s="16">
        <v>10</v>
      </c>
      <c r="Q116" s="10">
        <v>40</v>
      </c>
      <c r="R116" s="10">
        <v>9</v>
      </c>
      <c r="S116" s="15">
        <v>31</v>
      </c>
    </row>
    <row r="117" spans="1:19" x14ac:dyDescent="0.15">
      <c r="A117" s="14">
        <v>93</v>
      </c>
      <c r="B117" s="10">
        <v>97</v>
      </c>
      <c r="C117" s="10">
        <v>32</v>
      </c>
      <c r="D117" s="15">
        <v>65</v>
      </c>
      <c r="E117" s="10">
        <v>17</v>
      </c>
      <c r="F117" s="1">
        <v>8</v>
      </c>
      <c r="G117" s="16">
        <v>9</v>
      </c>
      <c r="H117" s="10">
        <v>18</v>
      </c>
      <c r="I117" s="10">
        <v>6</v>
      </c>
      <c r="J117" s="50">
        <v>12</v>
      </c>
      <c r="K117" s="10">
        <v>11</v>
      </c>
      <c r="L117" s="1">
        <v>1</v>
      </c>
      <c r="M117" s="16">
        <v>10</v>
      </c>
      <c r="N117" s="10">
        <v>13</v>
      </c>
      <c r="O117" s="1">
        <v>6</v>
      </c>
      <c r="P117" s="16">
        <v>7</v>
      </c>
      <c r="Q117" s="10">
        <v>38</v>
      </c>
      <c r="R117" s="10">
        <v>11</v>
      </c>
      <c r="S117" s="15">
        <v>27</v>
      </c>
    </row>
    <row r="118" spans="1:19" x14ac:dyDescent="0.15">
      <c r="A118" s="14">
        <v>94</v>
      </c>
      <c r="B118" s="10">
        <v>67</v>
      </c>
      <c r="C118" s="10">
        <v>15</v>
      </c>
      <c r="D118" s="15">
        <v>52</v>
      </c>
      <c r="E118" s="10">
        <v>13</v>
      </c>
      <c r="F118" s="1">
        <v>7</v>
      </c>
      <c r="G118" s="16">
        <v>6</v>
      </c>
      <c r="H118" s="10">
        <v>15</v>
      </c>
      <c r="I118" s="10">
        <v>2</v>
      </c>
      <c r="J118" s="50">
        <v>13</v>
      </c>
      <c r="K118" s="10">
        <v>10</v>
      </c>
      <c r="L118" s="1">
        <v>3</v>
      </c>
      <c r="M118" s="16">
        <v>7</v>
      </c>
      <c r="N118" s="10">
        <v>7</v>
      </c>
      <c r="O118" s="1">
        <v>0</v>
      </c>
      <c r="P118" s="16">
        <v>7</v>
      </c>
      <c r="Q118" s="10">
        <v>22</v>
      </c>
      <c r="R118" s="10">
        <v>3</v>
      </c>
      <c r="S118" s="15">
        <v>19</v>
      </c>
    </row>
    <row r="119" spans="1:19" x14ac:dyDescent="0.15">
      <c r="A119" s="23" t="s">
        <v>31</v>
      </c>
      <c r="B119" s="24">
        <v>125</v>
      </c>
      <c r="C119" s="24">
        <v>25</v>
      </c>
      <c r="D119" s="25">
        <v>100</v>
      </c>
      <c r="E119" s="24">
        <v>30</v>
      </c>
      <c r="F119" s="24">
        <v>8</v>
      </c>
      <c r="G119" s="25">
        <v>22</v>
      </c>
      <c r="H119" s="24">
        <v>20</v>
      </c>
      <c r="I119" s="24">
        <v>5</v>
      </c>
      <c r="J119" s="49">
        <v>15</v>
      </c>
      <c r="K119" s="24">
        <v>19</v>
      </c>
      <c r="L119" s="24">
        <v>2</v>
      </c>
      <c r="M119" s="25">
        <v>17</v>
      </c>
      <c r="N119" s="24">
        <v>10</v>
      </c>
      <c r="O119" s="24">
        <v>2</v>
      </c>
      <c r="P119" s="25">
        <v>8</v>
      </c>
      <c r="Q119" s="24">
        <v>46</v>
      </c>
      <c r="R119" s="24">
        <v>8</v>
      </c>
      <c r="S119" s="25">
        <v>38</v>
      </c>
    </row>
    <row r="120" spans="1:19" x14ac:dyDescent="0.15">
      <c r="A120" s="14">
        <v>95</v>
      </c>
      <c r="B120" s="10">
        <v>49</v>
      </c>
      <c r="C120" s="10">
        <v>9</v>
      </c>
      <c r="D120" s="15">
        <v>40</v>
      </c>
      <c r="E120" s="10">
        <v>11</v>
      </c>
      <c r="F120" s="1">
        <v>4</v>
      </c>
      <c r="G120" s="16">
        <v>7</v>
      </c>
      <c r="H120" s="10">
        <v>4</v>
      </c>
      <c r="I120" s="10">
        <v>2</v>
      </c>
      <c r="J120" s="50">
        <v>2</v>
      </c>
      <c r="K120" s="10">
        <v>7</v>
      </c>
      <c r="L120" s="1">
        <v>0</v>
      </c>
      <c r="M120" s="16">
        <v>7</v>
      </c>
      <c r="N120" s="10">
        <v>6</v>
      </c>
      <c r="O120" s="1">
        <v>1</v>
      </c>
      <c r="P120" s="16">
        <v>5</v>
      </c>
      <c r="Q120" s="10">
        <v>21</v>
      </c>
      <c r="R120" s="10">
        <v>2</v>
      </c>
      <c r="S120" s="15">
        <v>19</v>
      </c>
    </row>
    <row r="121" spans="1:19" x14ac:dyDescent="0.15">
      <c r="A121" s="14">
        <v>96</v>
      </c>
      <c r="B121" s="10">
        <v>36</v>
      </c>
      <c r="C121" s="10">
        <v>7</v>
      </c>
      <c r="D121" s="15">
        <v>29</v>
      </c>
      <c r="E121" s="10">
        <v>8</v>
      </c>
      <c r="F121" s="1">
        <v>1</v>
      </c>
      <c r="G121" s="16">
        <v>7</v>
      </c>
      <c r="H121" s="10">
        <v>6</v>
      </c>
      <c r="I121" s="10">
        <v>2</v>
      </c>
      <c r="J121" s="50">
        <v>4</v>
      </c>
      <c r="K121" s="10">
        <v>5</v>
      </c>
      <c r="L121" s="1">
        <v>0</v>
      </c>
      <c r="M121" s="16">
        <v>5</v>
      </c>
      <c r="N121" s="10">
        <v>1</v>
      </c>
      <c r="O121" s="1">
        <v>1</v>
      </c>
      <c r="P121" s="16">
        <v>0</v>
      </c>
      <c r="Q121" s="10">
        <v>16</v>
      </c>
      <c r="R121" s="10">
        <v>3</v>
      </c>
      <c r="S121" s="15">
        <v>13</v>
      </c>
    </row>
    <row r="122" spans="1:19" x14ac:dyDescent="0.15">
      <c r="A122" s="14">
        <v>97</v>
      </c>
      <c r="B122" s="10">
        <v>19</v>
      </c>
      <c r="C122" s="10">
        <v>5</v>
      </c>
      <c r="D122" s="15">
        <v>14</v>
      </c>
      <c r="E122" s="10">
        <v>3</v>
      </c>
      <c r="F122" s="1">
        <v>1</v>
      </c>
      <c r="G122" s="16">
        <v>2</v>
      </c>
      <c r="H122" s="10">
        <v>4</v>
      </c>
      <c r="I122" s="10">
        <v>1</v>
      </c>
      <c r="J122" s="50">
        <v>3</v>
      </c>
      <c r="K122" s="10">
        <v>2</v>
      </c>
      <c r="L122" s="1">
        <v>1</v>
      </c>
      <c r="M122" s="16">
        <v>1</v>
      </c>
      <c r="N122" s="10">
        <v>2</v>
      </c>
      <c r="O122" s="1">
        <v>0</v>
      </c>
      <c r="P122" s="16">
        <v>2</v>
      </c>
      <c r="Q122" s="10">
        <v>8</v>
      </c>
      <c r="R122" s="10">
        <v>2</v>
      </c>
      <c r="S122" s="15">
        <v>6</v>
      </c>
    </row>
    <row r="123" spans="1:19" x14ac:dyDescent="0.15">
      <c r="A123" s="14">
        <v>98</v>
      </c>
      <c r="B123" s="10">
        <v>14</v>
      </c>
      <c r="C123" s="10">
        <v>3</v>
      </c>
      <c r="D123" s="15">
        <v>11</v>
      </c>
      <c r="E123" s="10">
        <v>4</v>
      </c>
      <c r="F123" s="1">
        <v>2</v>
      </c>
      <c r="G123" s="16">
        <v>2</v>
      </c>
      <c r="H123" s="10">
        <v>5</v>
      </c>
      <c r="I123" s="10">
        <v>0</v>
      </c>
      <c r="J123" s="50">
        <v>5</v>
      </c>
      <c r="K123" s="10">
        <v>3</v>
      </c>
      <c r="L123" s="1">
        <v>0</v>
      </c>
      <c r="M123" s="16">
        <v>3</v>
      </c>
      <c r="N123" s="10">
        <v>1</v>
      </c>
      <c r="O123" s="1">
        <v>0</v>
      </c>
      <c r="P123" s="16">
        <v>1</v>
      </c>
      <c r="Q123" s="10">
        <v>1</v>
      </c>
      <c r="R123" s="10">
        <v>1</v>
      </c>
      <c r="S123" s="15">
        <v>0</v>
      </c>
    </row>
    <row r="124" spans="1:19" x14ac:dyDescent="0.15">
      <c r="A124" s="14">
        <v>99</v>
      </c>
      <c r="B124" s="10">
        <v>7</v>
      </c>
      <c r="C124" s="10">
        <v>1</v>
      </c>
      <c r="D124" s="15">
        <v>6</v>
      </c>
      <c r="E124" s="10">
        <v>4</v>
      </c>
      <c r="F124" s="1">
        <v>0</v>
      </c>
      <c r="G124" s="16">
        <v>4</v>
      </c>
      <c r="H124" s="10">
        <v>1</v>
      </c>
      <c r="I124" s="10">
        <v>0</v>
      </c>
      <c r="J124" s="50">
        <v>1</v>
      </c>
      <c r="K124" s="10">
        <v>2</v>
      </c>
      <c r="L124" s="1">
        <v>1</v>
      </c>
      <c r="M124" s="16">
        <v>1</v>
      </c>
      <c r="N124" s="10">
        <v>0</v>
      </c>
      <c r="O124" s="1">
        <v>0</v>
      </c>
      <c r="P124" s="16">
        <v>0</v>
      </c>
      <c r="Q124" s="10">
        <v>0</v>
      </c>
      <c r="R124" s="10">
        <v>0</v>
      </c>
      <c r="S124" s="15">
        <v>0</v>
      </c>
    </row>
    <row r="125" spans="1:19" x14ac:dyDescent="0.15">
      <c r="A125" s="23" t="s">
        <v>32</v>
      </c>
      <c r="B125" s="24">
        <v>18</v>
      </c>
      <c r="C125" s="24">
        <v>4</v>
      </c>
      <c r="D125" s="25">
        <v>14</v>
      </c>
      <c r="E125" s="24">
        <v>2</v>
      </c>
      <c r="F125" s="26">
        <v>0</v>
      </c>
      <c r="G125" s="27">
        <v>2</v>
      </c>
      <c r="H125" s="24">
        <v>4</v>
      </c>
      <c r="I125" s="24">
        <v>2</v>
      </c>
      <c r="J125" s="49">
        <v>2</v>
      </c>
      <c r="K125" s="24">
        <v>3</v>
      </c>
      <c r="L125" s="26">
        <v>0</v>
      </c>
      <c r="M125" s="27">
        <v>3</v>
      </c>
      <c r="N125" s="24">
        <v>2</v>
      </c>
      <c r="O125" s="26">
        <v>1</v>
      </c>
      <c r="P125" s="27">
        <v>1</v>
      </c>
      <c r="Q125" s="24">
        <v>7</v>
      </c>
      <c r="R125" s="24">
        <v>1</v>
      </c>
      <c r="S125" s="25">
        <v>6</v>
      </c>
    </row>
    <row r="126" spans="1:19" x14ac:dyDescent="0.15">
      <c r="A126" s="14"/>
      <c r="B126" s="10"/>
      <c r="C126" s="10"/>
      <c r="D126" s="15"/>
      <c r="E126" s="10"/>
      <c r="F126" s="1"/>
      <c r="G126" s="16"/>
      <c r="H126" s="10"/>
      <c r="I126" s="10"/>
      <c r="J126" s="50"/>
      <c r="K126" s="10"/>
      <c r="L126" s="1"/>
      <c r="M126" s="16"/>
      <c r="N126" s="10"/>
      <c r="O126" s="1"/>
      <c r="P126" s="16"/>
      <c r="Q126" s="10"/>
      <c r="R126" s="10"/>
      <c r="S126" s="15"/>
    </row>
    <row r="127" spans="1:19" x14ac:dyDescent="0.15">
      <c r="A127" s="17" t="s">
        <v>10</v>
      </c>
      <c r="B127" s="18">
        <v>127</v>
      </c>
      <c r="C127" s="18">
        <v>101</v>
      </c>
      <c r="D127" s="19">
        <v>26</v>
      </c>
      <c r="E127" s="18">
        <v>43</v>
      </c>
      <c r="F127" s="3">
        <v>36</v>
      </c>
      <c r="G127" s="4">
        <v>7</v>
      </c>
      <c r="H127" s="18">
        <v>33</v>
      </c>
      <c r="I127" s="18">
        <v>25</v>
      </c>
      <c r="J127" s="51">
        <v>8</v>
      </c>
      <c r="K127" s="18">
        <v>5</v>
      </c>
      <c r="L127" s="3">
        <v>5</v>
      </c>
      <c r="M127" s="4">
        <v>0</v>
      </c>
      <c r="N127" s="18">
        <v>25</v>
      </c>
      <c r="O127" s="3">
        <v>17</v>
      </c>
      <c r="P127" s="4">
        <v>8</v>
      </c>
      <c r="Q127" s="18">
        <v>21</v>
      </c>
      <c r="R127" s="18">
        <v>18</v>
      </c>
      <c r="S127" s="19">
        <v>3</v>
      </c>
    </row>
    <row r="128" spans="1:19" x14ac:dyDescent="0.15">
      <c r="A128" s="2"/>
      <c r="B128" s="1"/>
      <c r="C128" s="1"/>
      <c r="D128" s="16"/>
      <c r="E128" s="1"/>
      <c r="F128" s="1"/>
      <c r="G128" s="16"/>
      <c r="H128" s="1"/>
      <c r="I128" s="1"/>
      <c r="J128" s="52"/>
      <c r="K128" s="1"/>
      <c r="L128" s="1"/>
      <c r="M128" s="16"/>
      <c r="N128" s="1"/>
      <c r="O128" s="1"/>
      <c r="P128" s="16"/>
      <c r="Q128" s="1"/>
      <c r="R128" s="1"/>
      <c r="S128" s="16"/>
    </row>
    <row r="129" spans="1:19" x14ac:dyDescent="0.15">
      <c r="A129" s="14" t="s">
        <v>33</v>
      </c>
      <c r="B129" s="10">
        <v>49380</v>
      </c>
      <c r="C129" s="10">
        <v>25129</v>
      </c>
      <c r="D129" s="15">
        <v>24251</v>
      </c>
      <c r="E129" s="10">
        <v>11970</v>
      </c>
      <c r="F129" s="10">
        <v>6137</v>
      </c>
      <c r="G129" s="15">
        <v>5833</v>
      </c>
      <c r="H129" s="10">
        <v>9516</v>
      </c>
      <c r="I129" s="10">
        <v>4786</v>
      </c>
      <c r="J129" s="50">
        <v>4730</v>
      </c>
      <c r="K129" s="10">
        <v>5613</v>
      </c>
      <c r="L129" s="10">
        <v>2893</v>
      </c>
      <c r="M129" s="15">
        <v>2720</v>
      </c>
      <c r="N129" s="10">
        <v>8597</v>
      </c>
      <c r="O129" s="10">
        <v>4313</v>
      </c>
      <c r="P129" s="15">
        <v>4284</v>
      </c>
      <c r="Q129" s="10">
        <v>13684</v>
      </c>
      <c r="R129" s="10">
        <v>7000</v>
      </c>
      <c r="S129" s="15">
        <v>6684</v>
      </c>
    </row>
    <row r="130" spans="1:19" x14ac:dyDescent="0.15">
      <c r="A130" s="14" t="s">
        <v>34</v>
      </c>
      <c r="B130" s="10">
        <v>216414</v>
      </c>
      <c r="C130" s="10">
        <v>105304</v>
      </c>
      <c r="D130" s="15">
        <v>111110</v>
      </c>
      <c r="E130" s="10">
        <v>55619</v>
      </c>
      <c r="F130" s="10">
        <v>26580</v>
      </c>
      <c r="G130" s="15">
        <v>29039</v>
      </c>
      <c r="H130" s="10">
        <v>47235</v>
      </c>
      <c r="I130" s="10">
        <v>23649</v>
      </c>
      <c r="J130" s="50">
        <v>23586</v>
      </c>
      <c r="K130" s="10">
        <v>23915</v>
      </c>
      <c r="L130" s="10">
        <v>11605</v>
      </c>
      <c r="M130" s="15">
        <v>12310</v>
      </c>
      <c r="N130" s="10">
        <v>31354</v>
      </c>
      <c r="O130" s="10">
        <v>15054</v>
      </c>
      <c r="P130" s="15">
        <v>16300</v>
      </c>
      <c r="Q130" s="10">
        <v>58291</v>
      </c>
      <c r="R130" s="10">
        <v>28416</v>
      </c>
      <c r="S130" s="15">
        <v>29875</v>
      </c>
    </row>
    <row r="131" spans="1:19" x14ac:dyDescent="0.15">
      <c r="A131" s="14" t="s">
        <v>35</v>
      </c>
      <c r="B131" s="10">
        <v>47368</v>
      </c>
      <c r="C131" s="10">
        <v>19400</v>
      </c>
      <c r="D131" s="15">
        <v>27968</v>
      </c>
      <c r="E131" s="10">
        <v>12053</v>
      </c>
      <c r="F131" s="10">
        <v>4876</v>
      </c>
      <c r="G131" s="15">
        <v>7177</v>
      </c>
      <c r="H131" s="10">
        <v>9676</v>
      </c>
      <c r="I131" s="10">
        <v>4088</v>
      </c>
      <c r="J131" s="50">
        <v>5588</v>
      </c>
      <c r="K131" s="10">
        <v>5711</v>
      </c>
      <c r="L131" s="10">
        <v>2327</v>
      </c>
      <c r="M131" s="15">
        <v>3384</v>
      </c>
      <c r="N131" s="10">
        <v>5604</v>
      </c>
      <c r="O131" s="10">
        <v>2352</v>
      </c>
      <c r="P131" s="15">
        <v>3252</v>
      </c>
      <c r="Q131" s="10">
        <v>14324</v>
      </c>
      <c r="R131" s="10">
        <v>5757</v>
      </c>
      <c r="S131" s="15">
        <v>8567</v>
      </c>
    </row>
    <row r="132" spans="1:19" x14ac:dyDescent="0.15">
      <c r="A132" s="14"/>
      <c r="B132" s="1"/>
      <c r="C132" s="1"/>
      <c r="D132" s="16"/>
      <c r="E132" s="1"/>
      <c r="F132" s="1"/>
      <c r="G132" s="16"/>
      <c r="H132" s="1"/>
      <c r="I132" s="1"/>
      <c r="J132" s="52"/>
      <c r="K132" s="1"/>
      <c r="L132" s="1"/>
      <c r="M132" s="16"/>
      <c r="N132" s="1"/>
      <c r="O132" s="1"/>
      <c r="P132" s="16"/>
      <c r="Q132" s="1"/>
      <c r="R132" s="1"/>
      <c r="S132" s="16"/>
    </row>
    <row r="133" spans="1:19" x14ac:dyDescent="0.15">
      <c r="A133" s="14" t="s">
        <v>36</v>
      </c>
      <c r="B133" s="1"/>
      <c r="C133" s="1"/>
      <c r="D133" s="16"/>
      <c r="E133" s="1"/>
      <c r="F133" s="1"/>
      <c r="G133" s="16"/>
      <c r="H133" s="1"/>
      <c r="I133" s="1"/>
      <c r="J133" s="52"/>
      <c r="K133" s="1"/>
      <c r="L133" s="1"/>
      <c r="M133" s="16"/>
      <c r="N133" s="1"/>
      <c r="O133" s="1"/>
      <c r="P133" s="16"/>
      <c r="Q133" s="1"/>
      <c r="R133" s="1"/>
      <c r="S133" s="16"/>
    </row>
    <row r="134" spans="1:19" x14ac:dyDescent="0.15">
      <c r="A134" s="14" t="s">
        <v>37</v>
      </c>
      <c r="B134" s="1"/>
      <c r="C134" s="1"/>
      <c r="D134" s="16"/>
      <c r="E134" s="1"/>
      <c r="F134" s="1"/>
      <c r="G134" s="16"/>
      <c r="H134" s="1"/>
      <c r="I134" s="1"/>
      <c r="J134" s="52"/>
      <c r="K134" s="1"/>
      <c r="L134" s="1"/>
      <c r="M134" s="16"/>
      <c r="N134" s="1"/>
      <c r="O134" s="1"/>
      <c r="P134" s="16"/>
      <c r="Q134" s="1"/>
      <c r="R134" s="1"/>
      <c r="S134" s="16"/>
    </row>
    <row r="135" spans="1:19" x14ac:dyDescent="0.15">
      <c r="A135" s="14" t="s">
        <v>33</v>
      </c>
      <c r="B135" s="22">
        <v>15.768146300808205</v>
      </c>
      <c r="C135" s="22">
        <v>16.774137562746983</v>
      </c>
      <c r="D135" s="28">
        <v>14.857041334566775</v>
      </c>
      <c r="E135" s="22">
        <v>15.045437976847371</v>
      </c>
      <c r="F135" s="22">
        <v>16.364024211396423</v>
      </c>
      <c r="G135" s="28">
        <v>13.91128070593847</v>
      </c>
      <c r="H135" s="22">
        <v>14.345584466487773</v>
      </c>
      <c r="I135" s="22">
        <v>14.761581642094873</v>
      </c>
      <c r="J135" s="53">
        <v>13.999881607766532</v>
      </c>
      <c r="K135" s="22">
        <v>15.983256449683921</v>
      </c>
      <c r="L135" s="22">
        <v>17.319204980842912</v>
      </c>
      <c r="M135" s="28">
        <v>14.873140857392825</v>
      </c>
      <c r="N135" s="22">
        <v>18.913626963523562</v>
      </c>
      <c r="O135" s="22">
        <v>19.958352614530313</v>
      </c>
      <c r="P135" s="28">
        <v>18.062231216797368</v>
      </c>
      <c r="Q135" s="22">
        <v>15.875815021927281</v>
      </c>
      <c r="R135" s="22">
        <v>17.046146353342262</v>
      </c>
      <c r="S135" s="28">
        <v>14.852343177121524</v>
      </c>
    </row>
    <row r="136" spans="1:19" x14ac:dyDescent="0.15">
      <c r="A136" s="14" t="s">
        <v>34</v>
      </c>
      <c r="B136" s="22">
        <v>69.106085668120656</v>
      </c>
      <c r="C136" s="22">
        <v>70.280912749527815</v>
      </c>
      <c r="D136" s="28">
        <v>68.028335445634269</v>
      </c>
      <c r="E136" s="22">
        <v>69.836267296150268</v>
      </c>
      <c r="F136" s="22">
        <v>70.704652461894497</v>
      </c>
      <c r="G136" s="28">
        <v>69.059906299793099</v>
      </c>
      <c r="H136" s="22">
        <v>71.108133740798181</v>
      </c>
      <c r="I136" s="22">
        <v>72.714694216400702</v>
      </c>
      <c r="J136" s="53">
        <v>69.567012741859372</v>
      </c>
      <c r="K136" s="22">
        <v>67.865149408326005</v>
      </c>
      <c r="L136" s="22">
        <v>68.974739970282315</v>
      </c>
      <c r="M136" s="28">
        <v>66.851308786792657</v>
      </c>
      <c r="N136" s="22">
        <v>68.826693008451329</v>
      </c>
      <c r="O136" s="22">
        <v>69.312583452276812</v>
      </c>
      <c r="P136" s="28">
        <v>68.383957039771772</v>
      </c>
      <c r="Q136" s="22">
        <v>67.545394500515656</v>
      </c>
      <c r="R136" s="22">
        <v>69.016102785806225</v>
      </c>
      <c r="S136" s="28">
        <v>66.203519035589238</v>
      </c>
    </row>
    <row r="137" spans="1:19" x14ac:dyDescent="0.15">
      <c r="A137" s="14" t="s">
        <v>35</v>
      </c>
      <c r="B137" s="22">
        <v>15.125717679667391</v>
      </c>
      <c r="C137" s="22">
        <v>12.947748493322567</v>
      </c>
      <c r="D137" s="28">
        <v>17.123719608887583</v>
      </c>
      <c r="E137" s="22">
        <v>15.13397453604882</v>
      </c>
      <c r="F137" s="22">
        <v>12.97049982709547</v>
      </c>
      <c r="G137" s="28">
        <v>17.068182358676783</v>
      </c>
      <c r="H137" s="22">
        <v>14.566366086079455</v>
      </c>
      <c r="I137" s="22">
        <v>12.569566153183901</v>
      </c>
      <c r="J137" s="53">
        <v>16.4818310523832</v>
      </c>
      <c r="K137" s="22">
        <v>16.206475779675927</v>
      </c>
      <c r="L137" s="22">
        <v>13.830609212481427</v>
      </c>
      <c r="M137" s="28">
        <v>18.377321603128056</v>
      </c>
      <c r="N137" s="22">
        <v>12.301613434310173</v>
      </c>
      <c r="O137" s="22">
        <v>10.829227865002993</v>
      </c>
      <c r="P137" s="28">
        <v>13.643228729652627</v>
      </c>
      <c r="Q137" s="22">
        <v>16.5981065829268</v>
      </c>
      <c r="R137" s="22">
        <v>13.982464236271344</v>
      </c>
      <c r="S137" s="28">
        <v>18.984620839427382</v>
      </c>
    </row>
    <row r="138" spans="1:19" x14ac:dyDescent="0.15">
      <c r="A138" s="31"/>
      <c r="B138" s="1"/>
      <c r="C138" s="1"/>
      <c r="D138" s="16"/>
      <c r="E138" s="1"/>
      <c r="F138" s="1"/>
      <c r="G138" s="16"/>
      <c r="H138" s="1"/>
      <c r="I138" s="1"/>
      <c r="J138" s="52"/>
      <c r="K138" s="1"/>
      <c r="L138" s="1"/>
      <c r="M138" s="16"/>
      <c r="N138" s="1"/>
      <c r="O138" s="1"/>
      <c r="P138" s="16"/>
      <c r="Q138" s="1"/>
      <c r="R138" s="1"/>
      <c r="S138" s="16"/>
    </row>
    <row r="139" spans="1:19" x14ac:dyDescent="0.15">
      <c r="A139" s="17" t="s">
        <v>11</v>
      </c>
      <c r="B139" s="29">
        <v>39.85651835152413</v>
      </c>
      <c r="C139" s="29">
        <v>38.404173312955088</v>
      </c>
      <c r="D139" s="30">
        <v>41.188855010439049</v>
      </c>
      <c r="E139" s="29">
        <v>39.89212978076894</v>
      </c>
      <c r="F139" s="29">
        <v>38.645319607373715</v>
      </c>
      <c r="G139" s="30">
        <v>41.006813479511997</v>
      </c>
      <c r="H139" s="29">
        <v>39.160996281632471</v>
      </c>
      <c r="I139" s="29">
        <v>37.414522030562985</v>
      </c>
      <c r="J139" s="54">
        <v>40.836331996224636</v>
      </c>
      <c r="K139" s="29">
        <v>40.896492522489289</v>
      </c>
      <c r="L139" s="29">
        <v>39.374115898959879</v>
      </c>
      <c r="M139" s="30">
        <v>42.287498642337354</v>
      </c>
      <c r="N139" s="29">
        <v>38.065404456151903</v>
      </c>
      <c r="O139" s="29">
        <v>37.133132280491736</v>
      </c>
      <c r="P139" s="30">
        <v>38.914876657157244</v>
      </c>
      <c r="Q139" s="29">
        <v>40.879842176618503</v>
      </c>
      <c r="R139" s="29">
        <v>39.239853787676388</v>
      </c>
      <c r="S139" s="30">
        <v>42.376168949164558</v>
      </c>
    </row>
    <row r="140" spans="1:19" x14ac:dyDescent="0.15">
      <c r="A140" s="7"/>
      <c r="B140" s="20"/>
      <c r="C140" s="20"/>
      <c r="D140" s="21"/>
      <c r="E140" s="20"/>
      <c r="F140" s="20"/>
      <c r="G140" s="21"/>
      <c r="H140" s="20"/>
      <c r="I140" s="20"/>
      <c r="J140" s="55"/>
      <c r="K140" s="20"/>
      <c r="L140" s="20"/>
      <c r="M140" s="21"/>
      <c r="N140" s="20"/>
      <c r="O140" s="20"/>
      <c r="P140" s="21"/>
      <c r="Q140" s="20"/>
      <c r="R140" s="20"/>
      <c r="S140" s="21"/>
    </row>
  </sheetData>
  <phoneticPr fontId="2"/>
  <pageMargins left="0.51181102362204722" right="0.51181102362204722" top="0.51181102362204722" bottom="0.51181102362204722" header="0.51181102362204722" footer="0.51181102362204722"/>
  <pageSetup paperSize="9" scale="70" orientation="portrait" r:id="rId1"/>
  <headerFooter alignWithMargins="0">
    <oddHeader>&amp;L表２　地区別・年齢別人口（北部地区）</oddHeader>
  </headerFooter>
  <rowBreaks count="1" manualBreakCount="1">
    <brk id="7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zoomScaleNormal="100" workbookViewId="0"/>
  </sheetViews>
  <sheetFormatPr defaultColWidth="10.625" defaultRowHeight="14.25" x14ac:dyDescent="0.15"/>
  <sheetData>
    <row r="1" spans="1:46" x14ac:dyDescent="0.15">
      <c r="A1" t="s">
        <v>41</v>
      </c>
    </row>
    <row r="2" spans="1:46" x14ac:dyDescent="0.15">
      <c r="A2" s="71" t="s">
        <v>0</v>
      </c>
      <c r="B2" s="68" t="s">
        <v>552</v>
      </c>
      <c r="C2" s="69"/>
      <c r="D2" s="70"/>
      <c r="E2" s="68" t="s">
        <v>553</v>
      </c>
      <c r="F2" s="69"/>
      <c r="G2" s="70"/>
      <c r="H2" s="68" t="s">
        <v>554</v>
      </c>
      <c r="I2" s="69"/>
      <c r="J2" s="70"/>
      <c r="K2" s="68" t="s">
        <v>555</v>
      </c>
      <c r="L2" s="69"/>
      <c r="M2" s="70"/>
      <c r="N2" s="68" t="s">
        <v>556</v>
      </c>
      <c r="O2" s="69"/>
      <c r="P2" s="70"/>
      <c r="Q2" s="68" t="s">
        <v>557</v>
      </c>
      <c r="R2" s="69"/>
      <c r="S2" s="70"/>
      <c r="T2" s="68" t="s">
        <v>558</v>
      </c>
      <c r="U2" s="69"/>
      <c r="V2" s="70"/>
      <c r="W2" s="68" t="s">
        <v>559</v>
      </c>
      <c r="X2" s="69"/>
      <c r="Y2" s="70"/>
      <c r="Z2" s="68" t="s">
        <v>560</v>
      </c>
      <c r="AA2" s="69"/>
      <c r="AB2" s="70"/>
      <c r="AC2" s="68" t="s">
        <v>561</v>
      </c>
      <c r="AD2" s="69"/>
      <c r="AE2" s="70"/>
      <c r="AF2" s="68" t="s">
        <v>562</v>
      </c>
      <c r="AG2" s="69"/>
      <c r="AH2" s="70"/>
      <c r="AI2" s="68" t="s">
        <v>563</v>
      </c>
      <c r="AJ2" s="69"/>
      <c r="AK2" s="70"/>
      <c r="AL2" s="68" t="s">
        <v>564</v>
      </c>
      <c r="AM2" s="69"/>
      <c r="AN2" s="70"/>
      <c r="AO2" s="68" t="s">
        <v>565</v>
      </c>
      <c r="AP2" s="69"/>
      <c r="AQ2" s="70"/>
      <c r="AR2" s="68" t="s">
        <v>566</v>
      </c>
      <c r="AS2" s="69"/>
      <c r="AT2" s="70"/>
    </row>
    <row r="3" spans="1:46" x14ac:dyDescent="0.15">
      <c r="A3" s="7"/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8" t="s">
        <v>7</v>
      </c>
      <c r="L3" s="8" t="s">
        <v>8</v>
      </c>
      <c r="M3" s="8" t="s">
        <v>9</v>
      </c>
      <c r="N3" s="8" t="s">
        <v>7</v>
      </c>
      <c r="O3" s="8" t="s">
        <v>8</v>
      </c>
      <c r="P3" s="8" t="s">
        <v>9</v>
      </c>
      <c r="Q3" s="8" t="s">
        <v>7</v>
      </c>
      <c r="R3" s="8" t="s">
        <v>8</v>
      </c>
      <c r="S3" s="8" t="s">
        <v>9</v>
      </c>
      <c r="T3" s="8" t="s">
        <v>7</v>
      </c>
      <c r="U3" s="8" t="s">
        <v>8</v>
      </c>
      <c r="V3" s="8" t="s">
        <v>9</v>
      </c>
      <c r="W3" s="8" t="s">
        <v>7</v>
      </c>
      <c r="X3" s="8" t="s">
        <v>8</v>
      </c>
      <c r="Y3" s="8" t="s">
        <v>9</v>
      </c>
      <c r="Z3" s="8" t="s">
        <v>7</v>
      </c>
      <c r="AA3" s="8" t="s">
        <v>8</v>
      </c>
      <c r="AB3" s="8" t="s">
        <v>9</v>
      </c>
      <c r="AC3" s="8" t="s">
        <v>7</v>
      </c>
      <c r="AD3" s="8" t="s">
        <v>8</v>
      </c>
      <c r="AE3" s="8" t="s">
        <v>9</v>
      </c>
      <c r="AF3" s="8" t="s">
        <v>7</v>
      </c>
      <c r="AG3" s="8" t="s">
        <v>8</v>
      </c>
      <c r="AH3" s="8" t="s">
        <v>9</v>
      </c>
      <c r="AI3" s="8" t="s">
        <v>7</v>
      </c>
      <c r="AJ3" s="8" t="s">
        <v>8</v>
      </c>
      <c r="AK3" s="8" t="s">
        <v>9</v>
      </c>
      <c r="AL3" s="8" t="s">
        <v>7</v>
      </c>
      <c r="AM3" s="8" t="s">
        <v>8</v>
      </c>
      <c r="AN3" s="8" t="s">
        <v>9</v>
      </c>
      <c r="AO3" s="8" t="s">
        <v>7</v>
      </c>
      <c r="AP3" s="8" t="s">
        <v>8</v>
      </c>
      <c r="AQ3" s="8" t="s">
        <v>9</v>
      </c>
      <c r="AR3" s="8" t="s">
        <v>7</v>
      </c>
      <c r="AS3" s="8" t="s">
        <v>8</v>
      </c>
      <c r="AT3" s="8" t="s">
        <v>9</v>
      </c>
    </row>
    <row r="4" spans="1:46" x14ac:dyDescent="0.15">
      <c r="A4" s="11" t="s">
        <v>1</v>
      </c>
      <c r="B4" s="10">
        <v>3485</v>
      </c>
      <c r="C4" s="10">
        <v>1504</v>
      </c>
      <c r="D4" s="15">
        <v>1981</v>
      </c>
      <c r="E4" s="10">
        <v>900</v>
      </c>
      <c r="F4" s="10">
        <v>420</v>
      </c>
      <c r="G4" s="15">
        <v>480</v>
      </c>
      <c r="H4" s="10">
        <v>3420</v>
      </c>
      <c r="I4" s="10">
        <v>1543</v>
      </c>
      <c r="J4" s="15">
        <v>1877</v>
      </c>
      <c r="K4" s="10">
        <v>2666</v>
      </c>
      <c r="L4" s="10">
        <v>1222</v>
      </c>
      <c r="M4" s="15">
        <v>1444</v>
      </c>
      <c r="N4" s="10">
        <v>5934</v>
      </c>
      <c r="O4" s="10">
        <v>3007</v>
      </c>
      <c r="P4" s="15">
        <v>2927</v>
      </c>
      <c r="Q4" s="10">
        <v>5289</v>
      </c>
      <c r="R4" s="10">
        <v>2706</v>
      </c>
      <c r="S4" s="15">
        <v>2583</v>
      </c>
      <c r="T4" s="10">
        <v>2283</v>
      </c>
      <c r="U4" s="10">
        <v>1111</v>
      </c>
      <c r="V4" s="15">
        <v>1172</v>
      </c>
      <c r="W4" s="10">
        <v>6924</v>
      </c>
      <c r="X4" s="10">
        <v>3174</v>
      </c>
      <c r="Y4" s="15">
        <v>3750</v>
      </c>
      <c r="Z4" s="10">
        <v>8574</v>
      </c>
      <c r="AA4" s="10">
        <v>4127</v>
      </c>
      <c r="AB4" s="15">
        <v>4447</v>
      </c>
      <c r="AC4" s="10">
        <v>5326</v>
      </c>
      <c r="AD4" s="10">
        <v>2464</v>
      </c>
      <c r="AE4" s="15">
        <v>2862</v>
      </c>
      <c r="AF4" s="10">
        <v>3033</v>
      </c>
      <c r="AG4" s="10">
        <v>1309</v>
      </c>
      <c r="AH4" s="15">
        <v>1724</v>
      </c>
      <c r="AI4" s="10">
        <v>5027</v>
      </c>
      <c r="AJ4" s="10">
        <v>2242</v>
      </c>
      <c r="AK4" s="15">
        <v>2785</v>
      </c>
      <c r="AL4" s="10">
        <v>10397</v>
      </c>
      <c r="AM4" s="10">
        <v>4728</v>
      </c>
      <c r="AN4" s="15">
        <v>5669</v>
      </c>
      <c r="AO4" s="10">
        <v>5566</v>
      </c>
      <c r="AP4" s="10">
        <v>2737</v>
      </c>
      <c r="AQ4" s="15">
        <v>2829</v>
      </c>
      <c r="AR4" s="10">
        <v>10861</v>
      </c>
      <c r="AS4" s="10">
        <v>5335</v>
      </c>
      <c r="AT4" s="15">
        <v>5526</v>
      </c>
    </row>
    <row r="5" spans="1:46" x14ac:dyDescent="0.15">
      <c r="A5" s="23" t="s">
        <v>12</v>
      </c>
      <c r="B5" s="24">
        <v>125</v>
      </c>
      <c r="C5" s="24">
        <v>54</v>
      </c>
      <c r="D5" s="25">
        <v>71</v>
      </c>
      <c r="E5" s="24">
        <v>32</v>
      </c>
      <c r="F5" s="24">
        <v>13</v>
      </c>
      <c r="G5" s="25">
        <v>19</v>
      </c>
      <c r="H5" s="24">
        <v>135</v>
      </c>
      <c r="I5" s="24">
        <v>87</v>
      </c>
      <c r="J5" s="25">
        <v>48</v>
      </c>
      <c r="K5" s="24">
        <v>141</v>
      </c>
      <c r="L5" s="24">
        <v>73</v>
      </c>
      <c r="M5" s="25">
        <v>68</v>
      </c>
      <c r="N5" s="24">
        <v>337</v>
      </c>
      <c r="O5" s="24">
        <v>170</v>
      </c>
      <c r="P5" s="25">
        <v>167</v>
      </c>
      <c r="Q5" s="24">
        <v>306</v>
      </c>
      <c r="R5" s="24">
        <v>173</v>
      </c>
      <c r="S5" s="25">
        <v>133</v>
      </c>
      <c r="T5" s="24">
        <v>122</v>
      </c>
      <c r="U5" s="24">
        <v>66</v>
      </c>
      <c r="V5" s="25">
        <v>56</v>
      </c>
      <c r="W5" s="24">
        <v>304</v>
      </c>
      <c r="X5" s="24">
        <v>142</v>
      </c>
      <c r="Y5" s="25">
        <v>162</v>
      </c>
      <c r="Z5" s="24">
        <v>463</v>
      </c>
      <c r="AA5" s="24">
        <v>244</v>
      </c>
      <c r="AB5" s="25">
        <v>219</v>
      </c>
      <c r="AC5" s="24">
        <v>227</v>
      </c>
      <c r="AD5" s="24">
        <v>124</v>
      </c>
      <c r="AE5" s="25">
        <v>103</v>
      </c>
      <c r="AF5" s="24">
        <v>126</v>
      </c>
      <c r="AG5" s="24">
        <v>53</v>
      </c>
      <c r="AH5" s="25">
        <v>73</v>
      </c>
      <c r="AI5" s="24">
        <v>221</v>
      </c>
      <c r="AJ5" s="24">
        <v>115</v>
      </c>
      <c r="AK5" s="25">
        <v>106</v>
      </c>
      <c r="AL5" s="24">
        <v>406</v>
      </c>
      <c r="AM5" s="24">
        <v>228</v>
      </c>
      <c r="AN5" s="25">
        <v>178</v>
      </c>
      <c r="AO5" s="24">
        <v>232</v>
      </c>
      <c r="AP5" s="24">
        <v>133</v>
      </c>
      <c r="AQ5" s="25">
        <v>99</v>
      </c>
      <c r="AR5" s="24">
        <v>744</v>
      </c>
      <c r="AS5" s="24">
        <v>379</v>
      </c>
      <c r="AT5" s="25">
        <v>365</v>
      </c>
    </row>
    <row r="6" spans="1:46" x14ac:dyDescent="0.15">
      <c r="A6" s="14">
        <v>0</v>
      </c>
      <c r="B6" s="10">
        <v>26</v>
      </c>
      <c r="C6" s="10">
        <v>12</v>
      </c>
      <c r="D6" s="15">
        <v>14</v>
      </c>
      <c r="E6" s="10">
        <v>8</v>
      </c>
      <c r="F6" s="10">
        <v>3</v>
      </c>
      <c r="G6" s="15">
        <v>5</v>
      </c>
      <c r="H6" s="10">
        <v>18</v>
      </c>
      <c r="I6" s="10">
        <v>12</v>
      </c>
      <c r="J6" s="15">
        <v>6</v>
      </c>
      <c r="K6" s="10">
        <v>33</v>
      </c>
      <c r="L6" s="10">
        <v>16</v>
      </c>
      <c r="M6" s="15">
        <v>17</v>
      </c>
      <c r="N6" s="10">
        <v>69</v>
      </c>
      <c r="O6" s="10">
        <v>30</v>
      </c>
      <c r="P6" s="15">
        <v>35</v>
      </c>
      <c r="Q6" s="10">
        <v>66</v>
      </c>
      <c r="R6" s="10">
        <v>38</v>
      </c>
      <c r="S6" s="15">
        <v>28</v>
      </c>
      <c r="T6" s="10">
        <v>19</v>
      </c>
      <c r="U6" s="10">
        <v>8</v>
      </c>
      <c r="V6" s="15">
        <v>11</v>
      </c>
      <c r="W6" s="10">
        <v>55</v>
      </c>
      <c r="X6" s="10">
        <v>26</v>
      </c>
      <c r="Y6" s="15">
        <v>29</v>
      </c>
      <c r="Z6" s="10">
        <v>110</v>
      </c>
      <c r="AA6" s="10">
        <v>64</v>
      </c>
      <c r="AB6" s="15">
        <v>46</v>
      </c>
      <c r="AC6" s="10">
        <v>35</v>
      </c>
      <c r="AD6" s="10">
        <v>18</v>
      </c>
      <c r="AE6" s="15">
        <v>17</v>
      </c>
      <c r="AF6" s="10">
        <v>27</v>
      </c>
      <c r="AG6" s="10">
        <v>12</v>
      </c>
      <c r="AH6" s="15">
        <v>15</v>
      </c>
      <c r="AI6" s="10">
        <v>47</v>
      </c>
      <c r="AJ6" s="10">
        <v>22</v>
      </c>
      <c r="AK6" s="15">
        <v>25</v>
      </c>
      <c r="AL6" s="10">
        <v>72</v>
      </c>
      <c r="AM6" s="10">
        <v>46</v>
      </c>
      <c r="AN6" s="15">
        <v>26</v>
      </c>
      <c r="AO6" s="10">
        <v>38</v>
      </c>
      <c r="AP6" s="10">
        <v>23</v>
      </c>
      <c r="AQ6" s="15">
        <v>15</v>
      </c>
      <c r="AR6" s="10">
        <v>170</v>
      </c>
      <c r="AS6" s="10">
        <v>97</v>
      </c>
      <c r="AT6" s="15">
        <v>77</v>
      </c>
    </row>
    <row r="7" spans="1:46" x14ac:dyDescent="0.15">
      <c r="A7" s="14">
        <v>1</v>
      </c>
      <c r="B7" s="10">
        <v>22</v>
      </c>
      <c r="C7" s="10">
        <v>11</v>
      </c>
      <c r="D7" s="15">
        <v>11</v>
      </c>
      <c r="E7" s="10">
        <v>3</v>
      </c>
      <c r="F7" s="10">
        <v>0</v>
      </c>
      <c r="G7" s="15">
        <v>3</v>
      </c>
      <c r="H7" s="10">
        <v>21</v>
      </c>
      <c r="I7" s="10">
        <v>14</v>
      </c>
      <c r="J7" s="15">
        <v>7</v>
      </c>
      <c r="K7" s="10">
        <v>38</v>
      </c>
      <c r="L7" s="10">
        <v>16</v>
      </c>
      <c r="M7" s="15">
        <v>22</v>
      </c>
      <c r="N7" s="10">
        <v>51</v>
      </c>
      <c r="O7" s="10">
        <v>30</v>
      </c>
      <c r="P7" s="15">
        <v>25</v>
      </c>
      <c r="Q7" s="10">
        <v>69</v>
      </c>
      <c r="R7" s="10">
        <v>40</v>
      </c>
      <c r="S7" s="15">
        <v>29</v>
      </c>
      <c r="T7" s="10">
        <v>20</v>
      </c>
      <c r="U7" s="10">
        <v>9</v>
      </c>
      <c r="V7" s="15">
        <v>11</v>
      </c>
      <c r="W7" s="10">
        <v>53</v>
      </c>
      <c r="X7" s="10">
        <v>26</v>
      </c>
      <c r="Y7" s="15">
        <v>27</v>
      </c>
      <c r="Z7" s="10">
        <v>101</v>
      </c>
      <c r="AA7" s="10">
        <v>60</v>
      </c>
      <c r="AB7" s="15">
        <v>41</v>
      </c>
      <c r="AC7" s="10">
        <v>36</v>
      </c>
      <c r="AD7" s="10">
        <v>15</v>
      </c>
      <c r="AE7" s="15">
        <v>21</v>
      </c>
      <c r="AF7" s="10">
        <v>31</v>
      </c>
      <c r="AG7" s="10">
        <v>15</v>
      </c>
      <c r="AH7" s="15">
        <v>16</v>
      </c>
      <c r="AI7" s="10">
        <v>37</v>
      </c>
      <c r="AJ7" s="10">
        <v>20</v>
      </c>
      <c r="AK7" s="15">
        <v>17</v>
      </c>
      <c r="AL7" s="10">
        <v>90</v>
      </c>
      <c r="AM7" s="10">
        <v>55</v>
      </c>
      <c r="AN7" s="15">
        <v>35</v>
      </c>
      <c r="AO7" s="10">
        <v>62</v>
      </c>
      <c r="AP7" s="10">
        <v>32</v>
      </c>
      <c r="AQ7" s="15">
        <v>30</v>
      </c>
      <c r="AR7" s="10">
        <v>162</v>
      </c>
      <c r="AS7" s="10">
        <v>88</v>
      </c>
      <c r="AT7" s="15">
        <v>70</v>
      </c>
    </row>
    <row r="8" spans="1:46" x14ac:dyDescent="0.15">
      <c r="A8" s="14">
        <v>2</v>
      </c>
      <c r="B8" s="10">
        <v>34</v>
      </c>
      <c r="C8" s="10">
        <v>14</v>
      </c>
      <c r="D8" s="15">
        <v>20</v>
      </c>
      <c r="E8" s="10">
        <v>6</v>
      </c>
      <c r="F8" s="10">
        <v>2</v>
      </c>
      <c r="G8" s="15">
        <v>4</v>
      </c>
      <c r="H8" s="10">
        <v>29</v>
      </c>
      <c r="I8" s="10">
        <v>23</v>
      </c>
      <c r="J8" s="15">
        <v>6</v>
      </c>
      <c r="K8" s="10">
        <v>30</v>
      </c>
      <c r="L8" s="10">
        <v>18</v>
      </c>
      <c r="M8" s="15">
        <v>12</v>
      </c>
      <c r="N8" s="10">
        <v>73</v>
      </c>
      <c r="O8" s="10">
        <v>37</v>
      </c>
      <c r="P8" s="15">
        <v>36</v>
      </c>
      <c r="Q8" s="10">
        <v>57</v>
      </c>
      <c r="R8" s="10">
        <v>27</v>
      </c>
      <c r="S8" s="15">
        <v>30</v>
      </c>
      <c r="T8" s="10">
        <v>30</v>
      </c>
      <c r="U8" s="10">
        <v>17</v>
      </c>
      <c r="V8" s="15">
        <v>13</v>
      </c>
      <c r="W8" s="10">
        <v>65</v>
      </c>
      <c r="X8" s="10">
        <v>29</v>
      </c>
      <c r="Y8" s="15">
        <v>36</v>
      </c>
      <c r="Z8" s="10">
        <v>87</v>
      </c>
      <c r="AA8" s="10">
        <v>40</v>
      </c>
      <c r="AB8" s="15">
        <v>47</v>
      </c>
      <c r="AC8" s="10">
        <v>55</v>
      </c>
      <c r="AD8" s="10">
        <v>27</v>
      </c>
      <c r="AE8" s="15">
        <v>28</v>
      </c>
      <c r="AF8" s="10">
        <v>23</v>
      </c>
      <c r="AG8" s="10">
        <v>9</v>
      </c>
      <c r="AH8" s="15">
        <v>14</v>
      </c>
      <c r="AI8" s="10">
        <v>52</v>
      </c>
      <c r="AJ8" s="10">
        <v>26</v>
      </c>
      <c r="AK8" s="15">
        <v>26</v>
      </c>
      <c r="AL8" s="10">
        <v>74</v>
      </c>
      <c r="AM8" s="10">
        <v>40</v>
      </c>
      <c r="AN8" s="15">
        <v>34</v>
      </c>
      <c r="AO8" s="10">
        <v>49</v>
      </c>
      <c r="AP8" s="10">
        <v>27</v>
      </c>
      <c r="AQ8" s="15">
        <v>22</v>
      </c>
      <c r="AR8" s="10">
        <v>157</v>
      </c>
      <c r="AS8" s="10">
        <v>67</v>
      </c>
      <c r="AT8" s="15">
        <v>90</v>
      </c>
    </row>
    <row r="9" spans="1:46" x14ac:dyDescent="0.15">
      <c r="A9" s="14">
        <v>3</v>
      </c>
      <c r="B9" s="10">
        <v>25</v>
      </c>
      <c r="C9" s="10">
        <v>9</v>
      </c>
      <c r="D9" s="15">
        <v>16</v>
      </c>
      <c r="E9" s="10">
        <v>9</v>
      </c>
      <c r="F9" s="10">
        <v>4</v>
      </c>
      <c r="G9" s="15">
        <v>5</v>
      </c>
      <c r="H9" s="10">
        <v>37</v>
      </c>
      <c r="I9" s="10">
        <v>21</v>
      </c>
      <c r="J9" s="15">
        <v>16</v>
      </c>
      <c r="K9" s="10">
        <v>23</v>
      </c>
      <c r="L9" s="10">
        <v>13</v>
      </c>
      <c r="M9" s="15">
        <v>10</v>
      </c>
      <c r="N9" s="10">
        <v>78</v>
      </c>
      <c r="O9" s="10">
        <v>41</v>
      </c>
      <c r="P9" s="15">
        <v>37</v>
      </c>
      <c r="Q9" s="10">
        <v>55</v>
      </c>
      <c r="R9" s="10">
        <v>33</v>
      </c>
      <c r="S9" s="15">
        <v>22</v>
      </c>
      <c r="T9" s="10">
        <v>25</v>
      </c>
      <c r="U9" s="10">
        <v>12</v>
      </c>
      <c r="V9" s="15">
        <v>13</v>
      </c>
      <c r="W9" s="10">
        <v>54</v>
      </c>
      <c r="X9" s="10">
        <v>24</v>
      </c>
      <c r="Y9" s="15">
        <v>30</v>
      </c>
      <c r="Z9" s="10">
        <v>73</v>
      </c>
      <c r="AA9" s="10">
        <v>34</v>
      </c>
      <c r="AB9" s="15">
        <v>39</v>
      </c>
      <c r="AC9" s="10">
        <v>44</v>
      </c>
      <c r="AD9" s="10">
        <v>28</v>
      </c>
      <c r="AE9" s="15">
        <v>16</v>
      </c>
      <c r="AF9" s="10">
        <v>27</v>
      </c>
      <c r="AG9" s="10">
        <v>10</v>
      </c>
      <c r="AH9" s="15">
        <v>17</v>
      </c>
      <c r="AI9" s="10">
        <v>46</v>
      </c>
      <c r="AJ9" s="10">
        <v>26</v>
      </c>
      <c r="AK9" s="15">
        <v>20</v>
      </c>
      <c r="AL9" s="10">
        <v>84</v>
      </c>
      <c r="AM9" s="10">
        <v>40</v>
      </c>
      <c r="AN9" s="15">
        <v>44</v>
      </c>
      <c r="AO9" s="10">
        <v>43</v>
      </c>
      <c r="AP9" s="10">
        <v>26</v>
      </c>
      <c r="AQ9" s="15">
        <v>17</v>
      </c>
      <c r="AR9" s="10">
        <v>137</v>
      </c>
      <c r="AS9" s="10">
        <v>68</v>
      </c>
      <c r="AT9" s="15">
        <v>69</v>
      </c>
    </row>
    <row r="10" spans="1:46" x14ac:dyDescent="0.15">
      <c r="A10" s="14">
        <v>4</v>
      </c>
      <c r="B10" s="10">
        <v>18</v>
      </c>
      <c r="C10" s="10">
        <v>8</v>
      </c>
      <c r="D10" s="15">
        <v>10</v>
      </c>
      <c r="E10" s="10">
        <v>6</v>
      </c>
      <c r="F10" s="10">
        <v>4</v>
      </c>
      <c r="G10" s="15">
        <v>2</v>
      </c>
      <c r="H10" s="10">
        <v>30</v>
      </c>
      <c r="I10" s="10">
        <v>17</v>
      </c>
      <c r="J10" s="15">
        <v>13</v>
      </c>
      <c r="K10" s="10">
        <v>17</v>
      </c>
      <c r="L10" s="10">
        <v>10</v>
      </c>
      <c r="M10" s="15">
        <v>7</v>
      </c>
      <c r="N10" s="10">
        <v>66</v>
      </c>
      <c r="O10" s="10">
        <v>32</v>
      </c>
      <c r="P10" s="15">
        <v>34</v>
      </c>
      <c r="Q10" s="10">
        <v>59</v>
      </c>
      <c r="R10" s="10">
        <v>35</v>
      </c>
      <c r="S10" s="15">
        <v>24</v>
      </c>
      <c r="T10" s="10">
        <v>28</v>
      </c>
      <c r="U10" s="10">
        <v>20</v>
      </c>
      <c r="V10" s="15">
        <v>8</v>
      </c>
      <c r="W10" s="10">
        <v>77</v>
      </c>
      <c r="X10" s="10">
        <v>37</v>
      </c>
      <c r="Y10" s="15">
        <v>40</v>
      </c>
      <c r="Z10" s="10">
        <v>92</v>
      </c>
      <c r="AA10" s="10">
        <v>46</v>
      </c>
      <c r="AB10" s="15">
        <v>46</v>
      </c>
      <c r="AC10" s="10">
        <v>57</v>
      </c>
      <c r="AD10" s="10">
        <v>36</v>
      </c>
      <c r="AE10" s="15">
        <v>21</v>
      </c>
      <c r="AF10" s="10">
        <v>18</v>
      </c>
      <c r="AG10" s="10">
        <v>7</v>
      </c>
      <c r="AH10" s="15">
        <v>11</v>
      </c>
      <c r="AI10" s="10">
        <v>39</v>
      </c>
      <c r="AJ10" s="10">
        <v>21</v>
      </c>
      <c r="AK10" s="15">
        <v>18</v>
      </c>
      <c r="AL10" s="10">
        <v>86</v>
      </c>
      <c r="AM10" s="10">
        <v>47</v>
      </c>
      <c r="AN10" s="15">
        <v>39</v>
      </c>
      <c r="AO10" s="10">
        <v>40</v>
      </c>
      <c r="AP10" s="10">
        <v>25</v>
      </c>
      <c r="AQ10" s="15">
        <v>15</v>
      </c>
      <c r="AR10" s="10">
        <v>118</v>
      </c>
      <c r="AS10" s="10">
        <v>59</v>
      </c>
      <c r="AT10" s="15">
        <v>59</v>
      </c>
    </row>
    <row r="11" spans="1:46" x14ac:dyDescent="0.15">
      <c r="A11" s="23" t="s">
        <v>13</v>
      </c>
      <c r="B11" s="24">
        <v>128</v>
      </c>
      <c r="C11" s="24">
        <v>65</v>
      </c>
      <c r="D11" s="25">
        <v>63</v>
      </c>
      <c r="E11" s="24">
        <v>44</v>
      </c>
      <c r="F11" s="24">
        <v>25</v>
      </c>
      <c r="G11" s="25">
        <v>19</v>
      </c>
      <c r="H11" s="24">
        <v>166</v>
      </c>
      <c r="I11" s="24">
        <v>87</v>
      </c>
      <c r="J11" s="25">
        <v>79</v>
      </c>
      <c r="K11" s="24">
        <v>114</v>
      </c>
      <c r="L11" s="24">
        <v>68</v>
      </c>
      <c r="M11" s="25">
        <v>46</v>
      </c>
      <c r="N11" s="24">
        <v>382</v>
      </c>
      <c r="O11" s="24">
        <v>192</v>
      </c>
      <c r="P11" s="25">
        <v>190</v>
      </c>
      <c r="Q11" s="24">
        <v>292</v>
      </c>
      <c r="R11" s="24">
        <v>131</v>
      </c>
      <c r="S11" s="25">
        <v>161</v>
      </c>
      <c r="T11" s="24">
        <v>97</v>
      </c>
      <c r="U11" s="24">
        <v>55</v>
      </c>
      <c r="V11" s="25">
        <v>42</v>
      </c>
      <c r="W11" s="24">
        <v>341</v>
      </c>
      <c r="X11" s="24">
        <v>189</v>
      </c>
      <c r="Y11" s="25">
        <v>152</v>
      </c>
      <c r="Z11" s="24">
        <v>416</v>
      </c>
      <c r="AA11" s="24">
        <v>207</v>
      </c>
      <c r="AB11" s="25">
        <v>209</v>
      </c>
      <c r="AC11" s="24">
        <v>260</v>
      </c>
      <c r="AD11" s="24">
        <v>120</v>
      </c>
      <c r="AE11" s="25">
        <v>140</v>
      </c>
      <c r="AF11" s="24">
        <v>92</v>
      </c>
      <c r="AG11" s="24">
        <v>42</v>
      </c>
      <c r="AH11" s="25">
        <v>50</v>
      </c>
      <c r="AI11" s="24">
        <v>273</v>
      </c>
      <c r="AJ11" s="24">
        <v>137</v>
      </c>
      <c r="AK11" s="25">
        <v>136</v>
      </c>
      <c r="AL11" s="24">
        <v>468</v>
      </c>
      <c r="AM11" s="24">
        <v>243</v>
      </c>
      <c r="AN11" s="25">
        <v>225</v>
      </c>
      <c r="AO11" s="24">
        <v>233</v>
      </c>
      <c r="AP11" s="24">
        <v>117</v>
      </c>
      <c r="AQ11" s="25">
        <v>116</v>
      </c>
      <c r="AR11" s="24">
        <v>621</v>
      </c>
      <c r="AS11" s="24">
        <v>307</v>
      </c>
      <c r="AT11" s="25">
        <v>314</v>
      </c>
    </row>
    <row r="12" spans="1:46" x14ac:dyDescent="0.15">
      <c r="A12" s="14">
        <v>5</v>
      </c>
      <c r="B12" s="10">
        <v>27</v>
      </c>
      <c r="C12" s="10">
        <v>14</v>
      </c>
      <c r="D12" s="15">
        <v>13</v>
      </c>
      <c r="E12" s="10">
        <v>5</v>
      </c>
      <c r="F12" s="10">
        <v>5</v>
      </c>
      <c r="G12" s="15">
        <v>0</v>
      </c>
      <c r="H12" s="10">
        <v>31</v>
      </c>
      <c r="I12" s="10">
        <v>12</v>
      </c>
      <c r="J12" s="15">
        <v>19</v>
      </c>
      <c r="K12" s="10">
        <v>23</v>
      </c>
      <c r="L12" s="10">
        <v>13</v>
      </c>
      <c r="M12" s="15">
        <v>10</v>
      </c>
      <c r="N12" s="10">
        <v>71</v>
      </c>
      <c r="O12" s="10">
        <v>45</v>
      </c>
      <c r="P12" s="15">
        <v>26</v>
      </c>
      <c r="Q12" s="10">
        <v>73</v>
      </c>
      <c r="R12" s="10">
        <v>37</v>
      </c>
      <c r="S12" s="15">
        <v>36</v>
      </c>
      <c r="T12" s="10">
        <v>10</v>
      </c>
      <c r="U12" s="10">
        <v>4</v>
      </c>
      <c r="V12" s="15">
        <v>6</v>
      </c>
      <c r="W12" s="10">
        <v>69</v>
      </c>
      <c r="X12" s="10">
        <v>42</v>
      </c>
      <c r="Y12" s="15">
        <v>27</v>
      </c>
      <c r="Z12" s="10">
        <v>82</v>
      </c>
      <c r="AA12" s="10">
        <v>45</v>
      </c>
      <c r="AB12" s="15">
        <v>37</v>
      </c>
      <c r="AC12" s="10">
        <v>57</v>
      </c>
      <c r="AD12" s="10">
        <v>21</v>
      </c>
      <c r="AE12" s="15">
        <v>36</v>
      </c>
      <c r="AF12" s="10">
        <v>16</v>
      </c>
      <c r="AG12" s="10">
        <v>8</v>
      </c>
      <c r="AH12" s="15">
        <v>8</v>
      </c>
      <c r="AI12" s="10">
        <v>67</v>
      </c>
      <c r="AJ12" s="10">
        <v>31</v>
      </c>
      <c r="AK12" s="15">
        <v>36</v>
      </c>
      <c r="AL12" s="10">
        <v>102</v>
      </c>
      <c r="AM12" s="10">
        <v>50</v>
      </c>
      <c r="AN12" s="15">
        <v>52</v>
      </c>
      <c r="AO12" s="10">
        <v>39</v>
      </c>
      <c r="AP12" s="10">
        <v>18</v>
      </c>
      <c r="AQ12" s="15">
        <v>21</v>
      </c>
      <c r="AR12" s="10">
        <v>130</v>
      </c>
      <c r="AS12" s="10">
        <v>65</v>
      </c>
      <c r="AT12" s="15">
        <v>65</v>
      </c>
    </row>
    <row r="13" spans="1:46" x14ac:dyDescent="0.15">
      <c r="A13" s="14">
        <v>6</v>
      </c>
      <c r="B13" s="10">
        <v>19</v>
      </c>
      <c r="C13" s="10">
        <v>9</v>
      </c>
      <c r="D13" s="15">
        <v>10</v>
      </c>
      <c r="E13" s="10">
        <v>8</v>
      </c>
      <c r="F13" s="10">
        <v>5</v>
      </c>
      <c r="G13" s="15">
        <v>3</v>
      </c>
      <c r="H13" s="10">
        <v>35</v>
      </c>
      <c r="I13" s="10">
        <v>20</v>
      </c>
      <c r="J13" s="15">
        <v>15</v>
      </c>
      <c r="K13" s="10">
        <v>19</v>
      </c>
      <c r="L13" s="10">
        <v>14</v>
      </c>
      <c r="M13" s="15">
        <v>5</v>
      </c>
      <c r="N13" s="10">
        <v>81</v>
      </c>
      <c r="O13" s="10">
        <v>35</v>
      </c>
      <c r="P13" s="15">
        <v>46</v>
      </c>
      <c r="Q13" s="10">
        <v>46</v>
      </c>
      <c r="R13" s="10">
        <v>19</v>
      </c>
      <c r="S13" s="15">
        <v>27</v>
      </c>
      <c r="T13" s="10">
        <v>27</v>
      </c>
      <c r="U13" s="10">
        <v>19</v>
      </c>
      <c r="V13" s="15">
        <v>8</v>
      </c>
      <c r="W13" s="10">
        <v>68</v>
      </c>
      <c r="X13" s="10">
        <v>43</v>
      </c>
      <c r="Y13" s="15">
        <v>25</v>
      </c>
      <c r="Z13" s="10">
        <v>77</v>
      </c>
      <c r="AA13" s="10">
        <v>40</v>
      </c>
      <c r="AB13" s="15">
        <v>37</v>
      </c>
      <c r="AC13" s="10">
        <v>39</v>
      </c>
      <c r="AD13" s="10">
        <v>23</v>
      </c>
      <c r="AE13" s="15">
        <v>16</v>
      </c>
      <c r="AF13" s="10">
        <v>22</v>
      </c>
      <c r="AG13" s="10">
        <v>8</v>
      </c>
      <c r="AH13" s="15">
        <v>14</v>
      </c>
      <c r="AI13" s="10">
        <v>44</v>
      </c>
      <c r="AJ13" s="10">
        <v>26</v>
      </c>
      <c r="AK13" s="15">
        <v>18</v>
      </c>
      <c r="AL13" s="10">
        <v>86</v>
      </c>
      <c r="AM13" s="10">
        <v>42</v>
      </c>
      <c r="AN13" s="15">
        <v>44</v>
      </c>
      <c r="AO13" s="10">
        <v>51</v>
      </c>
      <c r="AP13" s="10">
        <v>24</v>
      </c>
      <c r="AQ13" s="15">
        <v>27</v>
      </c>
      <c r="AR13" s="10">
        <v>132</v>
      </c>
      <c r="AS13" s="10">
        <v>66</v>
      </c>
      <c r="AT13" s="15">
        <v>66</v>
      </c>
    </row>
    <row r="14" spans="1:46" x14ac:dyDescent="0.15">
      <c r="A14" s="14">
        <v>7</v>
      </c>
      <c r="B14" s="10">
        <v>32</v>
      </c>
      <c r="C14" s="10">
        <v>15</v>
      </c>
      <c r="D14" s="15">
        <v>17</v>
      </c>
      <c r="E14" s="10">
        <v>8</v>
      </c>
      <c r="F14" s="10">
        <v>5</v>
      </c>
      <c r="G14" s="15">
        <v>3</v>
      </c>
      <c r="H14" s="10">
        <v>31</v>
      </c>
      <c r="I14" s="10">
        <v>20</v>
      </c>
      <c r="J14" s="15">
        <v>11</v>
      </c>
      <c r="K14" s="10">
        <v>21</v>
      </c>
      <c r="L14" s="10">
        <v>10</v>
      </c>
      <c r="M14" s="15">
        <v>11</v>
      </c>
      <c r="N14" s="10">
        <v>80</v>
      </c>
      <c r="O14" s="10">
        <v>42</v>
      </c>
      <c r="P14" s="15">
        <v>38</v>
      </c>
      <c r="Q14" s="10">
        <v>64</v>
      </c>
      <c r="R14" s="10">
        <v>25</v>
      </c>
      <c r="S14" s="15">
        <v>39</v>
      </c>
      <c r="T14" s="10">
        <v>17</v>
      </c>
      <c r="U14" s="10">
        <v>11</v>
      </c>
      <c r="V14" s="15">
        <v>6</v>
      </c>
      <c r="W14" s="10">
        <v>65</v>
      </c>
      <c r="X14" s="10">
        <v>34</v>
      </c>
      <c r="Y14" s="15">
        <v>31</v>
      </c>
      <c r="Z14" s="10">
        <v>82</v>
      </c>
      <c r="AA14" s="10">
        <v>37</v>
      </c>
      <c r="AB14" s="15">
        <v>45</v>
      </c>
      <c r="AC14" s="10">
        <v>58</v>
      </c>
      <c r="AD14" s="10">
        <v>30</v>
      </c>
      <c r="AE14" s="15">
        <v>28</v>
      </c>
      <c r="AF14" s="10">
        <v>17</v>
      </c>
      <c r="AG14" s="10">
        <v>7</v>
      </c>
      <c r="AH14" s="15">
        <v>10</v>
      </c>
      <c r="AI14" s="10">
        <v>53</v>
      </c>
      <c r="AJ14" s="10">
        <v>28</v>
      </c>
      <c r="AK14" s="15">
        <v>25</v>
      </c>
      <c r="AL14" s="10">
        <v>85</v>
      </c>
      <c r="AM14" s="10">
        <v>47</v>
      </c>
      <c r="AN14" s="15">
        <v>38</v>
      </c>
      <c r="AO14" s="10">
        <v>50</v>
      </c>
      <c r="AP14" s="10">
        <v>24</v>
      </c>
      <c r="AQ14" s="15">
        <v>26</v>
      </c>
      <c r="AR14" s="10">
        <v>110</v>
      </c>
      <c r="AS14" s="10">
        <v>51</v>
      </c>
      <c r="AT14" s="15">
        <v>59</v>
      </c>
    </row>
    <row r="15" spans="1:46" x14ac:dyDescent="0.15">
      <c r="A15" s="14">
        <v>8</v>
      </c>
      <c r="B15" s="10">
        <v>27</v>
      </c>
      <c r="C15" s="10">
        <v>11</v>
      </c>
      <c r="D15" s="15">
        <v>16</v>
      </c>
      <c r="E15" s="10">
        <v>15</v>
      </c>
      <c r="F15" s="10">
        <v>7</v>
      </c>
      <c r="G15" s="15">
        <v>8</v>
      </c>
      <c r="H15" s="10">
        <v>26</v>
      </c>
      <c r="I15" s="10">
        <v>15</v>
      </c>
      <c r="J15" s="15">
        <v>11</v>
      </c>
      <c r="K15" s="10">
        <v>29</v>
      </c>
      <c r="L15" s="10">
        <v>18</v>
      </c>
      <c r="M15" s="15">
        <v>11</v>
      </c>
      <c r="N15" s="10">
        <v>73</v>
      </c>
      <c r="O15" s="10">
        <v>33</v>
      </c>
      <c r="P15" s="15">
        <v>40</v>
      </c>
      <c r="Q15" s="10">
        <v>50</v>
      </c>
      <c r="R15" s="10">
        <v>25</v>
      </c>
      <c r="S15" s="15">
        <v>25</v>
      </c>
      <c r="T15" s="10">
        <v>24</v>
      </c>
      <c r="U15" s="10">
        <v>13</v>
      </c>
      <c r="V15" s="15">
        <v>11</v>
      </c>
      <c r="W15" s="10">
        <v>71</v>
      </c>
      <c r="X15" s="10">
        <v>33</v>
      </c>
      <c r="Y15" s="15">
        <v>38</v>
      </c>
      <c r="Z15" s="10">
        <v>79</v>
      </c>
      <c r="AA15" s="10">
        <v>43</v>
      </c>
      <c r="AB15" s="15">
        <v>36</v>
      </c>
      <c r="AC15" s="10">
        <v>42</v>
      </c>
      <c r="AD15" s="10">
        <v>14</v>
      </c>
      <c r="AE15" s="15">
        <v>28</v>
      </c>
      <c r="AF15" s="10">
        <v>22</v>
      </c>
      <c r="AG15" s="10">
        <v>10</v>
      </c>
      <c r="AH15" s="15">
        <v>12</v>
      </c>
      <c r="AI15" s="10">
        <v>52</v>
      </c>
      <c r="AJ15" s="10">
        <v>26</v>
      </c>
      <c r="AK15" s="15">
        <v>26</v>
      </c>
      <c r="AL15" s="10">
        <v>93</v>
      </c>
      <c r="AM15" s="10">
        <v>51</v>
      </c>
      <c r="AN15" s="15">
        <v>42</v>
      </c>
      <c r="AO15" s="10">
        <v>40</v>
      </c>
      <c r="AP15" s="10">
        <v>21</v>
      </c>
      <c r="AQ15" s="15">
        <v>19</v>
      </c>
      <c r="AR15" s="10">
        <v>108</v>
      </c>
      <c r="AS15" s="10">
        <v>55</v>
      </c>
      <c r="AT15" s="15">
        <v>53</v>
      </c>
    </row>
    <row r="16" spans="1:46" x14ac:dyDescent="0.15">
      <c r="A16" s="14">
        <v>9</v>
      </c>
      <c r="B16" s="10">
        <v>23</v>
      </c>
      <c r="C16" s="10">
        <v>16</v>
      </c>
      <c r="D16" s="15">
        <v>7</v>
      </c>
      <c r="E16" s="10">
        <v>8</v>
      </c>
      <c r="F16" s="10">
        <v>3</v>
      </c>
      <c r="G16" s="15">
        <v>5</v>
      </c>
      <c r="H16" s="10">
        <v>43</v>
      </c>
      <c r="I16" s="10">
        <v>20</v>
      </c>
      <c r="J16" s="15">
        <v>23</v>
      </c>
      <c r="K16" s="10">
        <v>22</v>
      </c>
      <c r="L16" s="10">
        <v>13</v>
      </c>
      <c r="M16" s="15">
        <v>9</v>
      </c>
      <c r="N16" s="10">
        <v>77</v>
      </c>
      <c r="O16" s="10">
        <v>37</v>
      </c>
      <c r="P16" s="15">
        <v>40</v>
      </c>
      <c r="Q16" s="10">
        <v>59</v>
      </c>
      <c r="R16" s="10">
        <v>25</v>
      </c>
      <c r="S16" s="15">
        <v>34</v>
      </c>
      <c r="T16" s="10">
        <v>19</v>
      </c>
      <c r="U16" s="10">
        <v>8</v>
      </c>
      <c r="V16" s="15">
        <v>11</v>
      </c>
      <c r="W16" s="10">
        <v>68</v>
      </c>
      <c r="X16" s="10">
        <v>37</v>
      </c>
      <c r="Y16" s="15">
        <v>31</v>
      </c>
      <c r="Z16" s="10">
        <v>96</v>
      </c>
      <c r="AA16" s="10">
        <v>42</v>
      </c>
      <c r="AB16" s="15">
        <v>54</v>
      </c>
      <c r="AC16" s="10">
        <v>64</v>
      </c>
      <c r="AD16" s="10">
        <v>32</v>
      </c>
      <c r="AE16" s="15">
        <v>32</v>
      </c>
      <c r="AF16" s="10">
        <v>15</v>
      </c>
      <c r="AG16" s="10">
        <v>9</v>
      </c>
      <c r="AH16" s="15">
        <v>6</v>
      </c>
      <c r="AI16" s="10">
        <v>57</v>
      </c>
      <c r="AJ16" s="10">
        <v>26</v>
      </c>
      <c r="AK16" s="15">
        <v>31</v>
      </c>
      <c r="AL16" s="10">
        <v>102</v>
      </c>
      <c r="AM16" s="10">
        <v>53</v>
      </c>
      <c r="AN16" s="15">
        <v>49</v>
      </c>
      <c r="AO16" s="10">
        <v>53</v>
      </c>
      <c r="AP16" s="10">
        <v>30</v>
      </c>
      <c r="AQ16" s="15">
        <v>23</v>
      </c>
      <c r="AR16" s="10">
        <v>141</v>
      </c>
      <c r="AS16" s="10">
        <v>70</v>
      </c>
      <c r="AT16" s="15">
        <v>71</v>
      </c>
    </row>
    <row r="17" spans="1:46" x14ac:dyDescent="0.15">
      <c r="A17" s="23" t="s">
        <v>14</v>
      </c>
      <c r="B17" s="24">
        <v>153</v>
      </c>
      <c r="C17" s="24">
        <v>81</v>
      </c>
      <c r="D17" s="25">
        <v>72</v>
      </c>
      <c r="E17" s="24">
        <v>51</v>
      </c>
      <c r="F17" s="24">
        <v>21</v>
      </c>
      <c r="G17" s="25">
        <v>30</v>
      </c>
      <c r="H17" s="24">
        <v>184</v>
      </c>
      <c r="I17" s="24">
        <v>96</v>
      </c>
      <c r="J17" s="25">
        <v>88</v>
      </c>
      <c r="K17" s="24">
        <v>140</v>
      </c>
      <c r="L17" s="24">
        <v>70</v>
      </c>
      <c r="M17" s="25">
        <v>70</v>
      </c>
      <c r="N17" s="24">
        <v>334</v>
      </c>
      <c r="O17" s="24">
        <v>164</v>
      </c>
      <c r="P17" s="25">
        <v>170</v>
      </c>
      <c r="Q17" s="24">
        <v>239</v>
      </c>
      <c r="R17" s="24">
        <v>122</v>
      </c>
      <c r="S17" s="25">
        <v>117</v>
      </c>
      <c r="T17" s="24">
        <v>95</v>
      </c>
      <c r="U17" s="24">
        <v>48</v>
      </c>
      <c r="V17" s="25">
        <v>47</v>
      </c>
      <c r="W17" s="24">
        <v>378</v>
      </c>
      <c r="X17" s="24">
        <v>192</v>
      </c>
      <c r="Y17" s="25">
        <v>186</v>
      </c>
      <c r="Z17" s="24">
        <v>497</v>
      </c>
      <c r="AA17" s="24">
        <v>253</v>
      </c>
      <c r="AB17" s="25">
        <v>244</v>
      </c>
      <c r="AC17" s="24">
        <v>288</v>
      </c>
      <c r="AD17" s="24">
        <v>151</v>
      </c>
      <c r="AE17" s="25">
        <v>137</v>
      </c>
      <c r="AF17" s="24">
        <v>112</v>
      </c>
      <c r="AG17" s="24">
        <v>50</v>
      </c>
      <c r="AH17" s="25">
        <v>62</v>
      </c>
      <c r="AI17" s="24">
        <v>282</v>
      </c>
      <c r="AJ17" s="24">
        <v>137</v>
      </c>
      <c r="AK17" s="25">
        <v>145</v>
      </c>
      <c r="AL17" s="24">
        <v>546</v>
      </c>
      <c r="AM17" s="24">
        <v>293</v>
      </c>
      <c r="AN17" s="25">
        <v>253</v>
      </c>
      <c r="AO17" s="24">
        <v>255</v>
      </c>
      <c r="AP17" s="24">
        <v>137</v>
      </c>
      <c r="AQ17" s="25">
        <v>118</v>
      </c>
      <c r="AR17" s="24">
        <v>568</v>
      </c>
      <c r="AS17" s="24">
        <v>283</v>
      </c>
      <c r="AT17" s="25">
        <v>285</v>
      </c>
    </row>
    <row r="18" spans="1:46" x14ac:dyDescent="0.15">
      <c r="A18" s="14">
        <v>10</v>
      </c>
      <c r="B18" s="10">
        <v>33</v>
      </c>
      <c r="C18" s="10">
        <v>21</v>
      </c>
      <c r="D18" s="15">
        <v>12</v>
      </c>
      <c r="E18" s="10">
        <v>9</v>
      </c>
      <c r="F18" s="10">
        <v>5</v>
      </c>
      <c r="G18" s="15">
        <v>4</v>
      </c>
      <c r="H18" s="10">
        <v>38</v>
      </c>
      <c r="I18" s="10">
        <v>21</v>
      </c>
      <c r="J18" s="15">
        <v>17</v>
      </c>
      <c r="K18" s="10">
        <v>27</v>
      </c>
      <c r="L18" s="10">
        <v>13</v>
      </c>
      <c r="M18" s="15">
        <v>14</v>
      </c>
      <c r="N18" s="10">
        <v>70</v>
      </c>
      <c r="O18" s="10">
        <v>38</v>
      </c>
      <c r="P18" s="15">
        <v>32</v>
      </c>
      <c r="Q18" s="10">
        <v>48</v>
      </c>
      <c r="R18" s="10">
        <v>25</v>
      </c>
      <c r="S18" s="15">
        <v>23</v>
      </c>
      <c r="T18" s="10">
        <v>22</v>
      </c>
      <c r="U18" s="10">
        <v>9</v>
      </c>
      <c r="V18" s="15">
        <v>13</v>
      </c>
      <c r="W18" s="10">
        <v>75</v>
      </c>
      <c r="X18" s="10">
        <v>35</v>
      </c>
      <c r="Y18" s="15">
        <v>40</v>
      </c>
      <c r="Z18" s="10">
        <v>92</v>
      </c>
      <c r="AA18" s="10">
        <v>50</v>
      </c>
      <c r="AB18" s="15">
        <v>42</v>
      </c>
      <c r="AC18" s="10">
        <v>51</v>
      </c>
      <c r="AD18" s="10">
        <v>28</v>
      </c>
      <c r="AE18" s="15">
        <v>23</v>
      </c>
      <c r="AF18" s="10">
        <v>19</v>
      </c>
      <c r="AG18" s="10">
        <v>11</v>
      </c>
      <c r="AH18" s="15">
        <v>8</v>
      </c>
      <c r="AI18" s="10">
        <v>51</v>
      </c>
      <c r="AJ18" s="10">
        <v>23</v>
      </c>
      <c r="AK18" s="15">
        <v>28</v>
      </c>
      <c r="AL18" s="10">
        <v>98</v>
      </c>
      <c r="AM18" s="10">
        <v>53</v>
      </c>
      <c r="AN18" s="15">
        <v>45</v>
      </c>
      <c r="AO18" s="10">
        <v>47</v>
      </c>
      <c r="AP18" s="10">
        <v>27</v>
      </c>
      <c r="AQ18" s="15">
        <v>20</v>
      </c>
      <c r="AR18" s="10">
        <v>105</v>
      </c>
      <c r="AS18" s="10">
        <v>57</v>
      </c>
      <c r="AT18" s="15">
        <v>48</v>
      </c>
    </row>
    <row r="19" spans="1:46" x14ac:dyDescent="0.15">
      <c r="A19" s="14">
        <v>11</v>
      </c>
      <c r="B19" s="10">
        <v>25</v>
      </c>
      <c r="C19" s="10">
        <v>13</v>
      </c>
      <c r="D19" s="15">
        <v>12</v>
      </c>
      <c r="E19" s="10">
        <v>13</v>
      </c>
      <c r="F19" s="10">
        <v>6</v>
      </c>
      <c r="G19" s="15">
        <v>7</v>
      </c>
      <c r="H19" s="10">
        <v>39</v>
      </c>
      <c r="I19" s="10">
        <v>22</v>
      </c>
      <c r="J19" s="15">
        <v>17</v>
      </c>
      <c r="K19" s="10">
        <v>22</v>
      </c>
      <c r="L19" s="10">
        <v>11</v>
      </c>
      <c r="M19" s="15">
        <v>11</v>
      </c>
      <c r="N19" s="10">
        <v>66</v>
      </c>
      <c r="O19" s="10">
        <v>31</v>
      </c>
      <c r="P19" s="15">
        <v>35</v>
      </c>
      <c r="Q19" s="10">
        <v>51</v>
      </c>
      <c r="R19" s="10">
        <v>27</v>
      </c>
      <c r="S19" s="15">
        <v>24</v>
      </c>
      <c r="T19" s="10">
        <v>19</v>
      </c>
      <c r="U19" s="10">
        <v>10</v>
      </c>
      <c r="V19" s="15">
        <v>9</v>
      </c>
      <c r="W19" s="10">
        <v>78</v>
      </c>
      <c r="X19" s="10">
        <v>37</v>
      </c>
      <c r="Y19" s="15">
        <v>41</v>
      </c>
      <c r="Z19" s="10">
        <v>107</v>
      </c>
      <c r="AA19" s="10">
        <v>59</v>
      </c>
      <c r="AB19" s="15">
        <v>48</v>
      </c>
      <c r="AC19" s="10">
        <v>58</v>
      </c>
      <c r="AD19" s="10">
        <v>31</v>
      </c>
      <c r="AE19" s="15">
        <v>27</v>
      </c>
      <c r="AF19" s="10">
        <v>21</v>
      </c>
      <c r="AG19" s="10">
        <v>7</v>
      </c>
      <c r="AH19" s="15">
        <v>14</v>
      </c>
      <c r="AI19" s="10">
        <v>49</v>
      </c>
      <c r="AJ19" s="10">
        <v>24</v>
      </c>
      <c r="AK19" s="15">
        <v>25</v>
      </c>
      <c r="AL19" s="10">
        <v>126</v>
      </c>
      <c r="AM19" s="10">
        <v>69</v>
      </c>
      <c r="AN19" s="15">
        <v>57</v>
      </c>
      <c r="AO19" s="10">
        <v>56</v>
      </c>
      <c r="AP19" s="10">
        <v>28</v>
      </c>
      <c r="AQ19" s="15">
        <v>28</v>
      </c>
      <c r="AR19" s="10">
        <v>126</v>
      </c>
      <c r="AS19" s="10">
        <v>57</v>
      </c>
      <c r="AT19" s="15">
        <v>69</v>
      </c>
    </row>
    <row r="20" spans="1:46" x14ac:dyDescent="0.15">
      <c r="A20" s="14">
        <v>12</v>
      </c>
      <c r="B20" s="10">
        <v>35</v>
      </c>
      <c r="C20" s="10">
        <v>17</v>
      </c>
      <c r="D20" s="15">
        <v>18</v>
      </c>
      <c r="E20" s="10">
        <v>7</v>
      </c>
      <c r="F20" s="10">
        <v>1</v>
      </c>
      <c r="G20" s="15">
        <v>6</v>
      </c>
      <c r="H20" s="10">
        <v>29</v>
      </c>
      <c r="I20" s="10">
        <v>12</v>
      </c>
      <c r="J20" s="15">
        <v>17</v>
      </c>
      <c r="K20" s="10">
        <v>32</v>
      </c>
      <c r="L20" s="10">
        <v>15</v>
      </c>
      <c r="M20" s="15">
        <v>17</v>
      </c>
      <c r="N20" s="10">
        <v>76</v>
      </c>
      <c r="O20" s="10">
        <v>39</v>
      </c>
      <c r="P20" s="15">
        <v>37</v>
      </c>
      <c r="Q20" s="10">
        <v>47</v>
      </c>
      <c r="R20" s="10">
        <v>23</v>
      </c>
      <c r="S20" s="15">
        <v>24</v>
      </c>
      <c r="T20" s="10">
        <v>24</v>
      </c>
      <c r="U20" s="10">
        <v>13</v>
      </c>
      <c r="V20" s="15">
        <v>11</v>
      </c>
      <c r="W20" s="10">
        <v>75</v>
      </c>
      <c r="X20" s="10">
        <v>44</v>
      </c>
      <c r="Y20" s="15">
        <v>31</v>
      </c>
      <c r="Z20" s="10">
        <v>98</v>
      </c>
      <c r="AA20" s="10">
        <v>44</v>
      </c>
      <c r="AB20" s="15">
        <v>54</v>
      </c>
      <c r="AC20" s="10">
        <v>52</v>
      </c>
      <c r="AD20" s="10">
        <v>25</v>
      </c>
      <c r="AE20" s="15">
        <v>27</v>
      </c>
      <c r="AF20" s="10">
        <v>25</v>
      </c>
      <c r="AG20" s="10">
        <v>11</v>
      </c>
      <c r="AH20" s="15">
        <v>14</v>
      </c>
      <c r="AI20" s="10">
        <v>63</v>
      </c>
      <c r="AJ20" s="10">
        <v>35</v>
      </c>
      <c r="AK20" s="15">
        <v>28</v>
      </c>
      <c r="AL20" s="10">
        <v>94</v>
      </c>
      <c r="AM20" s="10">
        <v>41</v>
      </c>
      <c r="AN20" s="15">
        <v>53</v>
      </c>
      <c r="AO20" s="10">
        <v>49</v>
      </c>
      <c r="AP20" s="10">
        <v>27</v>
      </c>
      <c r="AQ20" s="15">
        <v>22</v>
      </c>
      <c r="AR20" s="10">
        <v>110</v>
      </c>
      <c r="AS20" s="10">
        <v>56</v>
      </c>
      <c r="AT20" s="15">
        <v>54</v>
      </c>
    </row>
    <row r="21" spans="1:46" x14ac:dyDescent="0.15">
      <c r="A21" s="14">
        <v>13</v>
      </c>
      <c r="B21" s="10">
        <v>28</v>
      </c>
      <c r="C21" s="10">
        <v>12</v>
      </c>
      <c r="D21" s="15">
        <v>16</v>
      </c>
      <c r="E21" s="10">
        <v>9</v>
      </c>
      <c r="F21" s="10">
        <v>4</v>
      </c>
      <c r="G21" s="15">
        <v>5</v>
      </c>
      <c r="H21" s="10">
        <v>34</v>
      </c>
      <c r="I21" s="10">
        <v>21</v>
      </c>
      <c r="J21" s="15">
        <v>13</v>
      </c>
      <c r="K21" s="10">
        <v>24</v>
      </c>
      <c r="L21" s="10">
        <v>11</v>
      </c>
      <c r="M21" s="15">
        <v>13</v>
      </c>
      <c r="N21" s="10">
        <v>61</v>
      </c>
      <c r="O21" s="10">
        <v>28</v>
      </c>
      <c r="P21" s="15">
        <v>33</v>
      </c>
      <c r="Q21" s="10">
        <v>45</v>
      </c>
      <c r="R21" s="10">
        <v>22</v>
      </c>
      <c r="S21" s="15">
        <v>23</v>
      </c>
      <c r="T21" s="10">
        <v>13</v>
      </c>
      <c r="U21" s="10">
        <v>8</v>
      </c>
      <c r="V21" s="15">
        <v>5</v>
      </c>
      <c r="W21" s="10">
        <v>69</v>
      </c>
      <c r="X21" s="10">
        <v>35</v>
      </c>
      <c r="Y21" s="15">
        <v>34</v>
      </c>
      <c r="Z21" s="10">
        <v>95</v>
      </c>
      <c r="AA21" s="10">
        <v>51</v>
      </c>
      <c r="AB21" s="15">
        <v>44</v>
      </c>
      <c r="AC21" s="10">
        <v>56</v>
      </c>
      <c r="AD21" s="10">
        <v>23</v>
      </c>
      <c r="AE21" s="15">
        <v>33</v>
      </c>
      <c r="AF21" s="10">
        <v>29</v>
      </c>
      <c r="AG21" s="10">
        <v>14</v>
      </c>
      <c r="AH21" s="15">
        <v>15</v>
      </c>
      <c r="AI21" s="10">
        <v>66</v>
      </c>
      <c r="AJ21" s="10">
        <v>34</v>
      </c>
      <c r="AK21" s="15">
        <v>32</v>
      </c>
      <c r="AL21" s="10">
        <v>109</v>
      </c>
      <c r="AM21" s="10">
        <v>63</v>
      </c>
      <c r="AN21" s="15">
        <v>46</v>
      </c>
      <c r="AO21" s="10">
        <v>51</v>
      </c>
      <c r="AP21" s="10">
        <v>29</v>
      </c>
      <c r="AQ21" s="15">
        <v>22</v>
      </c>
      <c r="AR21" s="10">
        <v>104</v>
      </c>
      <c r="AS21" s="10">
        <v>52</v>
      </c>
      <c r="AT21" s="15">
        <v>52</v>
      </c>
    </row>
    <row r="22" spans="1:46" x14ac:dyDescent="0.15">
      <c r="A22" s="14">
        <v>14</v>
      </c>
      <c r="B22" s="10">
        <v>32</v>
      </c>
      <c r="C22" s="10">
        <v>18</v>
      </c>
      <c r="D22" s="15">
        <v>14</v>
      </c>
      <c r="E22" s="10">
        <v>13</v>
      </c>
      <c r="F22" s="10">
        <v>5</v>
      </c>
      <c r="G22" s="15">
        <v>8</v>
      </c>
      <c r="H22" s="10">
        <v>44</v>
      </c>
      <c r="I22" s="10">
        <v>20</v>
      </c>
      <c r="J22" s="15">
        <v>24</v>
      </c>
      <c r="K22" s="10">
        <v>35</v>
      </c>
      <c r="L22" s="10">
        <v>20</v>
      </c>
      <c r="M22" s="15">
        <v>15</v>
      </c>
      <c r="N22" s="10">
        <v>61</v>
      </c>
      <c r="O22" s="10">
        <v>28</v>
      </c>
      <c r="P22" s="15">
        <v>33</v>
      </c>
      <c r="Q22" s="10">
        <v>48</v>
      </c>
      <c r="R22" s="10">
        <v>25</v>
      </c>
      <c r="S22" s="15">
        <v>23</v>
      </c>
      <c r="T22" s="10">
        <v>17</v>
      </c>
      <c r="U22" s="10">
        <v>8</v>
      </c>
      <c r="V22" s="15">
        <v>9</v>
      </c>
      <c r="W22" s="10">
        <v>81</v>
      </c>
      <c r="X22" s="10">
        <v>41</v>
      </c>
      <c r="Y22" s="15">
        <v>40</v>
      </c>
      <c r="Z22" s="10">
        <v>105</v>
      </c>
      <c r="AA22" s="10">
        <v>49</v>
      </c>
      <c r="AB22" s="15">
        <v>56</v>
      </c>
      <c r="AC22" s="10">
        <v>71</v>
      </c>
      <c r="AD22" s="10">
        <v>44</v>
      </c>
      <c r="AE22" s="15">
        <v>27</v>
      </c>
      <c r="AF22" s="10">
        <v>18</v>
      </c>
      <c r="AG22" s="10">
        <v>7</v>
      </c>
      <c r="AH22" s="15">
        <v>11</v>
      </c>
      <c r="AI22" s="10">
        <v>53</v>
      </c>
      <c r="AJ22" s="10">
        <v>21</v>
      </c>
      <c r="AK22" s="15">
        <v>32</v>
      </c>
      <c r="AL22" s="10">
        <v>119</v>
      </c>
      <c r="AM22" s="10">
        <v>67</v>
      </c>
      <c r="AN22" s="15">
        <v>52</v>
      </c>
      <c r="AO22" s="10">
        <v>52</v>
      </c>
      <c r="AP22" s="10">
        <v>26</v>
      </c>
      <c r="AQ22" s="15">
        <v>26</v>
      </c>
      <c r="AR22" s="10">
        <v>123</v>
      </c>
      <c r="AS22" s="10">
        <v>61</v>
      </c>
      <c r="AT22" s="15">
        <v>62</v>
      </c>
    </row>
    <row r="23" spans="1:46" x14ac:dyDescent="0.15">
      <c r="A23" s="23" t="s">
        <v>15</v>
      </c>
      <c r="B23" s="24">
        <v>201</v>
      </c>
      <c r="C23" s="24">
        <v>93</v>
      </c>
      <c r="D23" s="25">
        <v>108</v>
      </c>
      <c r="E23" s="24">
        <v>44</v>
      </c>
      <c r="F23" s="24">
        <v>25</v>
      </c>
      <c r="G23" s="25">
        <v>19</v>
      </c>
      <c r="H23" s="24">
        <v>177</v>
      </c>
      <c r="I23" s="24">
        <v>91</v>
      </c>
      <c r="J23" s="25">
        <v>86</v>
      </c>
      <c r="K23" s="24">
        <v>142</v>
      </c>
      <c r="L23" s="24">
        <v>71</v>
      </c>
      <c r="M23" s="25">
        <v>71</v>
      </c>
      <c r="N23" s="24">
        <v>393</v>
      </c>
      <c r="O23" s="24">
        <v>192</v>
      </c>
      <c r="P23" s="25">
        <v>201</v>
      </c>
      <c r="Q23" s="24">
        <v>243</v>
      </c>
      <c r="R23" s="24">
        <v>115</v>
      </c>
      <c r="S23" s="25">
        <v>128</v>
      </c>
      <c r="T23" s="24">
        <v>102</v>
      </c>
      <c r="U23" s="24">
        <v>58</v>
      </c>
      <c r="V23" s="25">
        <v>44</v>
      </c>
      <c r="W23" s="24">
        <v>391</v>
      </c>
      <c r="X23" s="24">
        <v>203</v>
      </c>
      <c r="Y23" s="25">
        <v>188</v>
      </c>
      <c r="Z23" s="24">
        <v>498</v>
      </c>
      <c r="AA23" s="24">
        <v>247</v>
      </c>
      <c r="AB23" s="25">
        <v>251</v>
      </c>
      <c r="AC23" s="24">
        <v>381</v>
      </c>
      <c r="AD23" s="24">
        <v>167</v>
      </c>
      <c r="AE23" s="25">
        <v>214</v>
      </c>
      <c r="AF23" s="24">
        <v>161</v>
      </c>
      <c r="AG23" s="24">
        <v>67</v>
      </c>
      <c r="AH23" s="25">
        <v>94</v>
      </c>
      <c r="AI23" s="24">
        <v>306</v>
      </c>
      <c r="AJ23" s="24">
        <v>119</v>
      </c>
      <c r="AK23" s="25">
        <v>187</v>
      </c>
      <c r="AL23" s="24">
        <v>660</v>
      </c>
      <c r="AM23" s="24">
        <v>300</v>
      </c>
      <c r="AN23" s="25">
        <v>360</v>
      </c>
      <c r="AO23" s="24">
        <v>324</v>
      </c>
      <c r="AP23" s="24">
        <v>178</v>
      </c>
      <c r="AQ23" s="25">
        <v>146</v>
      </c>
      <c r="AR23" s="24">
        <v>549</v>
      </c>
      <c r="AS23" s="24">
        <v>296</v>
      </c>
      <c r="AT23" s="25">
        <v>253</v>
      </c>
    </row>
    <row r="24" spans="1:46" x14ac:dyDescent="0.15">
      <c r="A24" s="14">
        <v>15</v>
      </c>
      <c r="B24" s="10">
        <v>34</v>
      </c>
      <c r="C24" s="10">
        <v>14</v>
      </c>
      <c r="D24" s="15">
        <v>20</v>
      </c>
      <c r="E24" s="10">
        <v>6</v>
      </c>
      <c r="F24" s="10">
        <v>5</v>
      </c>
      <c r="G24" s="15">
        <v>1</v>
      </c>
      <c r="H24" s="10">
        <v>43</v>
      </c>
      <c r="I24" s="10">
        <v>23</v>
      </c>
      <c r="J24" s="15">
        <v>20</v>
      </c>
      <c r="K24" s="10">
        <v>26</v>
      </c>
      <c r="L24" s="10">
        <v>17</v>
      </c>
      <c r="M24" s="15">
        <v>9</v>
      </c>
      <c r="N24" s="10">
        <v>65</v>
      </c>
      <c r="O24" s="10">
        <v>32</v>
      </c>
      <c r="P24" s="15">
        <v>33</v>
      </c>
      <c r="Q24" s="10">
        <v>52</v>
      </c>
      <c r="R24" s="10">
        <v>19</v>
      </c>
      <c r="S24" s="15">
        <v>33</v>
      </c>
      <c r="T24" s="10">
        <v>18</v>
      </c>
      <c r="U24" s="10">
        <v>9</v>
      </c>
      <c r="V24" s="15">
        <v>9</v>
      </c>
      <c r="W24" s="10">
        <v>67</v>
      </c>
      <c r="X24" s="10">
        <v>35</v>
      </c>
      <c r="Y24" s="15">
        <v>32</v>
      </c>
      <c r="Z24" s="10">
        <v>102</v>
      </c>
      <c r="AA24" s="10">
        <v>48</v>
      </c>
      <c r="AB24" s="15">
        <v>54</v>
      </c>
      <c r="AC24" s="10">
        <v>62</v>
      </c>
      <c r="AD24" s="10">
        <v>29</v>
      </c>
      <c r="AE24" s="15">
        <v>33</v>
      </c>
      <c r="AF24" s="10">
        <v>22</v>
      </c>
      <c r="AG24" s="10">
        <v>9</v>
      </c>
      <c r="AH24" s="15">
        <v>13</v>
      </c>
      <c r="AI24" s="10">
        <v>52</v>
      </c>
      <c r="AJ24" s="10">
        <v>24</v>
      </c>
      <c r="AK24" s="15">
        <v>28</v>
      </c>
      <c r="AL24" s="10">
        <v>116</v>
      </c>
      <c r="AM24" s="10">
        <v>54</v>
      </c>
      <c r="AN24" s="15">
        <v>62</v>
      </c>
      <c r="AO24" s="10">
        <v>62</v>
      </c>
      <c r="AP24" s="10">
        <v>35</v>
      </c>
      <c r="AQ24" s="15">
        <v>27</v>
      </c>
      <c r="AR24" s="10">
        <v>85</v>
      </c>
      <c r="AS24" s="10">
        <v>47</v>
      </c>
      <c r="AT24" s="15">
        <v>38</v>
      </c>
    </row>
    <row r="25" spans="1:46" x14ac:dyDescent="0.15">
      <c r="A25" s="14">
        <v>16</v>
      </c>
      <c r="B25" s="10">
        <v>25</v>
      </c>
      <c r="C25" s="10">
        <v>13</v>
      </c>
      <c r="D25" s="15">
        <v>12</v>
      </c>
      <c r="E25" s="10">
        <v>6</v>
      </c>
      <c r="F25" s="10">
        <v>4</v>
      </c>
      <c r="G25" s="15">
        <v>2</v>
      </c>
      <c r="H25" s="10">
        <v>46</v>
      </c>
      <c r="I25" s="10">
        <v>20</v>
      </c>
      <c r="J25" s="15">
        <v>26</v>
      </c>
      <c r="K25" s="10">
        <v>30</v>
      </c>
      <c r="L25" s="10">
        <v>15</v>
      </c>
      <c r="M25" s="15">
        <v>15</v>
      </c>
      <c r="N25" s="10">
        <v>80</v>
      </c>
      <c r="O25" s="10">
        <v>42</v>
      </c>
      <c r="P25" s="15">
        <v>38</v>
      </c>
      <c r="Q25" s="10">
        <v>43</v>
      </c>
      <c r="R25" s="10">
        <v>24</v>
      </c>
      <c r="S25" s="15">
        <v>19</v>
      </c>
      <c r="T25" s="10">
        <v>16</v>
      </c>
      <c r="U25" s="10">
        <v>10</v>
      </c>
      <c r="V25" s="15">
        <v>6</v>
      </c>
      <c r="W25" s="10">
        <v>78</v>
      </c>
      <c r="X25" s="10">
        <v>43</v>
      </c>
      <c r="Y25" s="15">
        <v>35</v>
      </c>
      <c r="Z25" s="10">
        <v>119</v>
      </c>
      <c r="AA25" s="10">
        <v>60</v>
      </c>
      <c r="AB25" s="15">
        <v>59</v>
      </c>
      <c r="AC25" s="10">
        <v>60</v>
      </c>
      <c r="AD25" s="10">
        <v>26</v>
      </c>
      <c r="AE25" s="15">
        <v>34</v>
      </c>
      <c r="AF25" s="10">
        <v>20</v>
      </c>
      <c r="AG25" s="10">
        <v>11</v>
      </c>
      <c r="AH25" s="15">
        <v>9</v>
      </c>
      <c r="AI25" s="10">
        <v>69</v>
      </c>
      <c r="AJ25" s="10">
        <v>27</v>
      </c>
      <c r="AK25" s="15">
        <v>42</v>
      </c>
      <c r="AL25" s="10">
        <v>153</v>
      </c>
      <c r="AM25" s="10">
        <v>62</v>
      </c>
      <c r="AN25" s="15">
        <v>91</v>
      </c>
      <c r="AO25" s="10">
        <v>78</v>
      </c>
      <c r="AP25" s="10">
        <v>44</v>
      </c>
      <c r="AQ25" s="15">
        <v>34</v>
      </c>
      <c r="AR25" s="10">
        <v>122</v>
      </c>
      <c r="AS25" s="10">
        <v>71</v>
      </c>
      <c r="AT25" s="15">
        <v>51</v>
      </c>
    </row>
    <row r="26" spans="1:46" x14ac:dyDescent="0.15">
      <c r="A26" s="14">
        <v>17</v>
      </c>
      <c r="B26" s="10">
        <v>41</v>
      </c>
      <c r="C26" s="10">
        <v>19</v>
      </c>
      <c r="D26" s="15">
        <v>22</v>
      </c>
      <c r="E26" s="10">
        <v>11</v>
      </c>
      <c r="F26" s="10">
        <v>4</v>
      </c>
      <c r="G26" s="15">
        <v>7</v>
      </c>
      <c r="H26" s="10">
        <v>36</v>
      </c>
      <c r="I26" s="10">
        <v>21</v>
      </c>
      <c r="J26" s="15">
        <v>15</v>
      </c>
      <c r="K26" s="10">
        <v>26</v>
      </c>
      <c r="L26" s="10">
        <v>11</v>
      </c>
      <c r="M26" s="15">
        <v>15</v>
      </c>
      <c r="N26" s="10">
        <v>87</v>
      </c>
      <c r="O26" s="10">
        <v>44</v>
      </c>
      <c r="P26" s="15">
        <v>43</v>
      </c>
      <c r="Q26" s="10">
        <v>42</v>
      </c>
      <c r="R26" s="10">
        <v>21</v>
      </c>
      <c r="S26" s="15">
        <v>21</v>
      </c>
      <c r="T26" s="10">
        <v>20</v>
      </c>
      <c r="U26" s="10">
        <v>13</v>
      </c>
      <c r="V26" s="15">
        <v>7</v>
      </c>
      <c r="W26" s="10">
        <v>81</v>
      </c>
      <c r="X26" s="10">
        <v>42</v>
      </c>
      <c r="Y26" s="15">
        <v>39</v>
      </c>
      <c r="Z26" s="10">
        <v>92</v>
      </c>
      <c r="AA26" s="10">
        <v>50</v>
      </c>
      <c r="AB26" s="15">
        <v>42</v>
      </c>
      <c r="AC26" s="10">
        <v>78</v>
      </c>
      <c r="AD26" s="10">
        <v>36</v>
      </c>
      <c r="AE26" s="15">
        <v>42</v>
      </c>
      <c r="AF26" s="10">
        <v>26</v>
      </c>
      <c r="AG26" s="10">
        <v>13</v>
      </c>
      <c r="AH26" s="15">
        <v>13</v>
      </c>
      <c r="AI26" s="10">
        <v>60</v>
      </c>
      <c r="AJ26" s="10">
        <v>28</v>
      </c>
      <c r="AK26" s="15">
        <v>32</v>
      </c>
      <c r="AL26" s="10">
        <v>124</v>
      </c>
      <c r="AM26" s="10">
        <v>67</v>
      </c>
      <c r="AN26" s="15">
        <v>57</v>
      </c>
      <c r="AO26" s="10">
        <v>72</v>
      </c>
      <c r="AP26" s="10">
        <v>33</v>
      </c>
      <c r="AQ26" s="15">
        <v>39</v>
      </c>
      <c r="AR26" s="10">
        <v>108</v>
      </c>
      <c r="AS26" s="10">
        <v>62</v>
      </c>
      <c r="AT26" s="15">
        <v>46</v>
      </c>
    </row>
    <row r="27" spans="1:46" x14ac:dyDescent="0.15">
      <c r="A27" s="14">
        <v>18</v>
      </c>
      <c r="B27" s="10">
        <v>51</v>
      </c>
      <c r="C27" s="10">
        <v>27</v>
      </c>
      <c r="D27" s="15">
        <v>24</v>
      </c>
      <c r="E27" s="10">
        <v>14</v>
      </c>
      <c r="F27" s="10">
        <v>6</v>
      </c>
      <c r="G27" s="15">
        <v>8</v>
      </c>
      <c r="H27" s="10">
        <v>27</v>
      </c>
      <c r="I27" s="10">
        <v>13</v>
      </c>
      <c r="J27" s="15">
        <v>14</v>
      </c>
      <c r="K27" s="10">
        <v>36</v>
      </c>
      <c r="L27" s="10">
        <v>19</v>
      </c>
      <c r="M27" s="15">
        <v>17</v>
      </c>
      <c r="N27" s="10">
        <v>85</v>
      </c>
      <c r="O27" s="10">
        <v>36</v>
      </c>
      <c r="P27" s="15">
        <v>49</v>
      </c>
      <c r="Q27" s="10">
        <v>48</v>
      </c>
      <c r="R27" s="10">
        <v>20</v>
      </c>
      <c r="S27" s="15">
        <v>28</v>
      </c>
      <c r="T27" s="10">
        <v>24</v>
      </c>
      <c r="U27" s="10">
        <v>13</v>
      </c>
      <c r="V27" s="15">
        <v>11</v>
      </c>
      <c r="W27" s="10">
        <v>80</v>
      </c>
      <c r="X27" s="10">
        <v>41</v>
      </c>
      <c r="Y27" s="15">
        <v>39</v>
      </c>
      <c r="Z27" s="10">
        <v>94</v>
      </c>
      <c r="AA27" s="10">
        <v>44</v>
      </c>
      <c r="AB27" s="15">
        <v>50</v>
      </c>
      <c r="AC27" s="10">
        <v>75</v>
      </c>
      <c r="AD27" s="10">
        <v>35</v>
      </c>
      <c r="AE27" s="15">
        <v>40</v>
      </c>
      <c r="AF27" s="10">
        <v>36</v>
      </c>
      <c r="AG27" s="10">
        <v>18</v>
      </c>
      <c r="AH27" s="15">
        <v>18</v>
      </c>
      <c r="AI27" s="10">
        <v>63</v>
      </c>
      <c r="AJ27" s="10">
        <v>22</v>
      </c>
      <c r="AK27" s="15">
        <v>41</v>
      </c>
      <c r="AL27" s="10">
        <v>134</v>
      </c>
      <c r="AM27" s="10">
        <v>64</v>
      </c>
      <c r="AN27" s="15">
        <v>70</v>
      </c>
      <c r="AO27" s="10">
        <v>54</v>
      </c>
      <c r="AP27" s="10">
        <v>33</v>
      </c>
      <c r="AQ27" s="15">
        <v>21</v>
      </c>
      <c r="AR27" s="10">
        <v>128</v>
      </c>
      <c r="AS27" s="10">
        <v>61</v>
      </c>
      <c r="AT27" s="15">
        <v>67</v>
      </c>
    </row>
    <row r="28" spans="1:46" x14ac:dyDescent="0.15">
      <c r="A28" s="14">
        <v>19</v>
      </c>
      <c r="B28" s="10">
        <v>50</v>
      </c>
      <c r="C28" s="10">
        <v>20</v>
      </c>
      <c r="D28" s="15">
        <v>30</v>
      </c>
      <c r="E28" s="10">
        <v>7</v>
      </c>
      <c r="F28" s="10">
        <v>6</v>
      </c>
      <c r="G28" s="15">
        <v>1</v>
      </c>
      <c r="H28" s="10">
        <v>25</v>
      </c>
      <c r="I28" s="10">
        <v>14</v>
      </c>
      <c r="J28" s="15">
        <v>11</v>
      </c>
      <c r="K28" s="10">
        <v>24</v>
      </c>
      <c r="L28" s="10">
        <v>9</v>
      </c>
      <c r="M28" s="15">
        <v>15</v>
      </c>
      <c r="N28" s="10">
        <v>76</v>
      </c>
      <c r="O28" s="10">
        <v>38</v>
      </c>
      <c r="P28" s="15">
        <v>38</v>
      </c>
      <c r="Q28" s="10">
        <v>58</v>
      </c>
      <c r="R28" s="10">
        <v>31</v>
      </c>
      <c r="S28" s="15">
        <v>27</v>
      </c>
      <c r="T28" s="10">
        <v>24</v>
      </c>
      <c r="U28" s="10">
        <v>13</v>
      </c>
      <c r="V28" s="15">
        <v>11</v>
      </c>
      <c r="W28" s="10">
        <v>85</v>
      </c>
      <c r="X28" s="10">
        <v>42</v>
      </c>
      <c r="Y28" s="15">
        <v>43</v>
      </c>
      <c r="Z28" s="10">
        <v>91</v>
      </c>
      <c r="AA28" s="10">
        <v>45</v>
      </c>
      <c r="AB28" s="15">
        <v>46</v>
      </c>
      <c r="AC28" s="10">
        <v>106</v>
      </c>
      <c r="AD28" s="10">
        <v>41</v>
      </c>
      <c r="AE28" s="15">
        <v>65</v>
      </c>
      <c r="AF28" s="10">
        <v>57</v>
      </c>
      <c r="AG28" s="10">
        <v>16</v>
      </c>
      <c r="AH28" s="15">
        <v>41</v>
      </c>
      <c r="AI28" s="10">
        <v>62</v>
      </c>
      <c r="AJ28" s="10">
        <v>18</v>
      </c>
      <c r="AK28" s="15">
        <v>44</v>
      </c>
      <c r="AL28" s="10">
        <v>133</v>
      </c>
      <c r="AM28" s="10">
        <v>53</v>
      </c>
      <c r="AN28" s="15">
        <v>80</v>
      </c>
      <c r="AO28" s="10">
        <v>58</v>
      </c>
      <c r="AP28" s="10">
        <v>33</v>
      </c>
      <c r="AQ28" s="15">
        <v>25</v>
      </c>
      <c r="AR28" s="10">
        <v>106</v>
      </c>
      <c r="AS28" s="10">
        <v>55</v>
      </c>
      <c r="AT28" s="15">
        <v>51</v>
      </c>
    </row>
    <row r="29" spans="1:46" x14ac:dyDescent="0.15">
      <c r="A29" s="23" t="s">
        <v>16</v>
      </c>
      <c r="B29" s="24">
        <v>222</v>
      </c>
      <c r="C29" s="24">
        <v>89</v>
      </c>
      <c r="D29" s="25">
        <v>133</v>
      </c>
      <c r="E29" s="24">
        <v>46</v>
      </c>
      <c r="F29" s="24">
        <v>21</v>
      </c>
      <c r="G29" s="25">
        <v>25</v>
      </c>
      <c r="H29" s="24">
        <v>232</v>
      </c>
      <c r="I29" s="24">
        <v>141</v>
      </c>
      <c r="J29" s="25">
        <v>91</v>
      </c>
      <c r="K29" s="24">
        <v>244</v>
      </c>
      <c r="L29" s="24">
        <v>100</v>
      </c>
      <c r="M29" s="25">
        <v>144</v>
      </c>
      <c r="N29" s="24">
        <v>414</v>
      </c>
      <c r="O29" s="24">
        <v>204</v>
      </c>
      <c r="P29" s="25">
        <v>210</v>
      </c>
      <c r="Q29" s="24">
        <v>469</v>
      </c>
      <c r="R29" s="24">
        <v>254</v>
      </c>
      <c r="S29" s="25">
        <v>215</v>
      </c>
      <c r="T29" s="24">
        <v>200</v>
      </c>
      <c r="U29" s="24">
        <v>79</v>
      </c>
      <c r="V29" s="25">
        <v>121</v>
      </c>
      <c r="W29" s="24">
        <v>467</v>
      </c>
      <c r="X29" s="24">
        <v>184</v>
      </c>
      <c r="Y29" s="25">
        <v>283</v>
      </c>
      <c r="Z29" s="24">
        <v>606</v>
      </c>
      <c r="AA29" s="24">
        <v>272</v>
      </c>
      <c r="AB29" s="25">
        <v>334</v>
      </c>
      <c r="AC29" s="24">
        <v>515</v>
      </c>
      <c r="AD29" s="24">
        <v>213</v>
      </c>
      <c r="AE29" s="25">
        <v>302</v>
      </c>
      <c r="AF29" s="24">
        <v>259</v>
      </c>
      <c r="AG29" s="24">
        <v>78</v>
      </c>
      <c r="AH29" s="25">
        <v>181</v>
      </c>
      <c r="AI29" s="24">
        <v>383</v>
      </c>
      <c r="AJ29" s="24">
        <v>155</v>
      </c>
      <c r="AK29" s="25">
        <v>228</v>
      </c>
      <c r="AL29" s="24">
        <v>740</v>
      </c>
      <c r="AM29" s="24">
        <v>324</v>
      </c>
      <c r="AN29" s="25">
        <v>416</v>
      </c>
      <c r="AO29" s="24">
        <v>410</v>
      </c>
      <c r="AP29" s="24">
        <v>215</v>
      </c>
      <c r="AQ29" s="25">
        <v>195</v>
      </c>
      <c r="AR29" s="24">
        <v>845</v>
      </c>
      <c r="AS29" s="24">
        <v>423</v>
      </c>
      <c r="AT29" s="25">
        <v>422</v>
      </c>
    </row>
    <row r="30" spans="1:46" x14ac:dyDescent="0.15">
      <c r="A30" s="14">
        <v>20</v>
      </c>
      <c r="B30" s="10">
        <v>50</v>
      </c>
      <c r="C30" s="10">
        <v>24</v>
      </c>
      <c r="D30" s="15">
        <v>26</v>
      </c>
      <c r="E30" s="10">
        <v>2</v>
      </c>
      <c r="F30" s="10">
        <v>1</v>
      </c>
      <c r="G30" s="15">
        <v>1</v>
      </c>
      <c r="H30" s="10">
        <v>30</v>
      </c>
      <c r="I30" s="10">
        <v>15</v>
      </c>
      <c r="J30" s="15">
        <v>15</v>
      </c>
      <c r="K30" s="10">
        <v>40</v>
      </c>
      <c r="L30" s="10">
        <v>18</v>
      </c>
      <c r="M30" s="15">
        <v>22</v>
      </c>
      <c r="N30" s="10">
        <v>77</v>
      </c>
      <c r="O30" s="10">
        <v>43</v>
      </c>
      <c r="P30" s="15">
        <v>34</v>
      </c>
      <c r="Q30" s="10">
        <v>79</v>
      </c>
      <c r="R30" s="10">
        <v>34</v>
      </c>
      <c r="S30" s="15">
        <v>45</v>
      </c>
      <c r="T30" s="10">
        <v>26</v>
      </c>
      <c r="U30" s="10">
        <v>6</v>
      </c>
      <c r="V30" s="15">
        <v>20</v>
      </c>
      <c r="W30" s="10">
        <v>97</v>
      </c>
      <c r="X30" s="10">
        <v>47</v>
      </c>
      <c r="Y30" s="15">
        <v>50</v>
      </c>
      <c r="Z30" s="10">
        <v>90</v>
      </c>
      <c r="AA30" s="10">
        <v>40</v>
      </c>
      <c r="AB30" s="15">
        <v>50</v>
      </c>
      <c r="AC30" s="10">
        <v>131</v>
      </c>
      <c r="AD30" s="10">
        <v>51</v>
      </c>
      <c r="AE30" s="15">
        <v>80</v>
      </c>
      <c r="AF30" s="10">
        <v>78</v>
      </c>
      <c r="AG30" s="10">
        <v>15</v>
      </c>
      <c r="AH30" s="15">
        <v>63</v>
      </c>
      <c r="AI30" s="10">
        <v>70</v>
      </c>
      <c r="AJ30" s="10">
        <v>38</v>
      </c>
      <c r="AK30" s="15">
        <v>32</v>
      </c>
      <c r="AL30" s="10">
        <v>159</v>
      </c>
      <c r="AM30" s="10">
        <v>77</v>
      </c>
      <c r="AN30" s="15">
        <v>82</v>
      </c>
      <c r="AO30" s="10">
        <v>89</v>
      </c>
      <c r="AP30" s="10">
        <v>37</v>
      </c>
      <c r="AQ30" s="15">
        <v>52</v>
      </c>
      <c r="AR30" s="10">
        <v>128</v>
      </c>
      <c r="AS30" s="10">
        <v>64</v>
      </c>
      <c r="AT30" s="15">
        <v>64</v>
      </c>
    </row>
    <row r="31" spans="1:46" x14ac:dyDescent="0.15">
      <c r="A31" s="14">
        <v>21</v>
      </c>
      <c r="B31" s="10">
        <v>38</v>
      </c>
      <c r="C31" s="10">
        <v>9</v>
      </c>
      <c r="D31" s="15">
        <v>29</v>
      </c>
      <c r="E31" s="10">
        <v>6</v>
      </c>
      <c r="F31" s="10">
        <v>3</v>
      </c>
      <c r="G31" s="15">
        <v>3</v>
      </c>
      <c r="H31" s="10">
        <v>49</v>
      </c>
      <c r="I31" s="10">
        <v>31</v>
      </c>
      <c r="J31" s="15">
        <v>18</v>
      </c>
      <c r="K31" s="10">
        <v>45</v>
      </c>
      <c r="L31" s="10">
        <v>16</v>
      </c>
      <c r="M31" s="15">
        <v>29</v>
      </c>
      <c r="N31" s="10">
        <v>65</v>
      </c>
      <c r="O31" s="10">
        <v>33</v>
      </c>
      <c r="P31" s="15">
        <v>32</v>
      </c>
      <c r="Q31" s="10">
        <v>72</v>
      </c>
      <c r="R31" s="10">
        <v>32</v>
      </c>
      <c r="S31" s="15">
        <v>40</v>
      </c>
      <c r="T31" s="10">
        <v>32</v>
      </c>
      <c r="U31" s="10">
        <v>12</v>
      </c>
      <c r="V31" s="15">
        <v>20</v>
      </c>
      <c r="W31" s="10">
        <v>86</v>
      </c>
      <c r="X31" s="10">
        <v>34</v>
      </c>
      <c r="Y31" s="15">
        <v>52</v>
      </c>
      <c r="Z31" s="10">
        <v>112</v>
      </c>
      <c r="AA31" s="10">
        <v>44</v>
      </c>
      <c r="AB31" s="15">
        <v>68</v>
      </c>
      <c r="AC31" s="10">
        <v>117</v>
      </c>
      <c r="AD31" s="10">
        <v>45</v>
      </c>
      <c r="AE31" s="15">
        <v>72</v>
      </c>
      <c r="AF31" s="10">
        <v>51</v>
      </c>
      <c r="AG31" s="10">
        <v>9</v>
      </c>
      <c r="AH31" s="15">
        <v>42</v>
      </c>
      <c r="AI31" s="10">
        <v>59</v>
      </c>
      <c r="AJ31" s="10">
        <v>35</v>
      </c>
      <c r="AK31" s="15">
        <v>24</v>
      </c>
      <c r="AL31" s="10">
        <v>170</v>
      </c>
      <c r="AM31" s="10">
        <v>60</v>
      </c>
      <c r="AN31" s="15">
        <v>110</v>
      </c>
      <c r="AO31" s="10">
        <v>83</v>
      </c>
      <c r="AP31" s="10">
        <v>47</v>
      </c>
      <c r="AQ31" s="15">
        <v>36</v>
      </c>
      <c r="AR31" s="10">
        <v>180</v>
      </c>
      <c r="AS31" s="10">
        <v>80</v>
      </c>
      <c r="AT31" s="15">
        <v>100</v>
      </c>
    </row>
    <row r="32" spans="1:46" x14ac:dyDescent="0.15">
      <c r="A32" s="14">
        <v>22</v>
      </c>
      <c r="B32" s="10">
        <v>43</v>
      </c>
      <c r="C32" s="10">
        <v>19</v>
      </c>
      <c r="D32" s="15">
        <v>24</v>
      </c>
      <c r="E32" s="10">
        <v>13</v>
      </c>
      <c r="F32" s="10">
        <v>6</v>
      </c>
      <c r="G32" s="15">
        <v>7</v>
      </c>
      <c r="H32" s="10">
        <v>47</v>
      </c>
      <c r="I32" s="10">
        <v>31</v>
      </c>
      <c r="J32" s="15">
        <v>16</v>
      </c>
      <c r="K32" s="10">
        <v>47</v>
      </c>
      <c r="L32" s="10">
        <v>23</v>
      </c>
      <c r="M32" s="15">
        <v>24</v>
      </c>
      <c r="N32" s="10">
        <v>80</v>
      </c>
      <c r="O32" s="10">
        <v>42</v>
      </c>
      <c r="P32" s="15">
        <v>38</v>
      </c>
      <c r="Q32" s="10">
        <v>82</v>
      </c>
      <c r="R32" s="10">
        <v>40</v>
      </c>
      <c r="S32" s="15">
        <v>42</v>
      </c>
      <c r="T32" s="10">
        <v>44</v>
      </c>
      <c r="U32" s="10">
        <v>20</v>
      </c>
      <c r="V32" s="15">
        <v>24</v>
      </c>
      <c r="W32" s="10">
        <v>91</v>
      </c>
      <c r="X32" s="10">
        <v>28</v>
      </c>
      <c r="Y32" s="15">
        <v>63</v>
      </c>
      <c r="Z32" s="10">
        <v>107</v>
      </c>
      <c r="AA32" s="10">
        <v>42</v>
      </c>
      <c r="AB32" s="15">
        <v>65</v>
      </c>
      <c r="AC32" s="10">
        <v>102</v>
      </c>
      <c r="AD32" s="10">
        <v>41</v>
      </c>
      <c r="AE32" s="15">
        <v>61</v>
      </c>
      <c r="AF32" s="10">
        <v>34</v>
      </c>
      <c r="AG32" s="10">
        <v>16</v>
      </c>
      <c r="AH32" s="15">
        <v>18</v>
      </c>
      <c r="AI32" s="10">
        <v>76</v>
      </c>
      <c r="AJ32" s="10">
        <v>22</v>
      </c>
      <c r="AK32" s="15">
        <v>54</v>
      </c>
      <c r="AL32" s="10">
        <v>129</v>
      </c>
      <c r="AM32" s="10">
        <v>58</v>
      </c>
      <c r="AN32" s="15">
        <v>71</v>
      </c>
      <c r="AO32" s="10">
        <v>82</v>
      </c>
      <c r="AP32" s="10">
        <v>42</v>
      </c>
      <c r="AQ32" s="15">
        <v>40</v>
      </c>
      <c r="AR32" s="10">
        <v>164</v>
      </c>
      <c r="AS32" s="10">
        <v>86</v>
      </c>
      <c r="AT32" s="15">
        <v>78</v>
      </c>
    </row>
    <row r="33" spans="1:46" x14ac:dyDescent="0.15">
      <c r="A33" s="14">
        <v>23</v>
      </c>
      <c r="B33" s="10">
        <v>42</v>
      </c>
      <c r="C33" s="10">
        <v>20</v>
      </c>
      <c r="D33" s="15">
        <v>22</v>
      </c>
      <c r="E33" s="10">
        <v>13</v>
      </c>
      <c r="F33" s="10">
        <v>6</v>
      </c>
      <c r="G33" s="15">
        <v>7</v>
      </c>
      <c r="H33" s="10">
        <v>49</v>
      </c>
      <c r="I33" s="10">
        <v>27</v>
      </c>
      <c r="J33" s="15">
        <v>22</v>
      </c>
      <c r="K33" s="10">
        <v>53</v>
      </c>
      <c r="L33" s="10">
        <v>20</v>
      </c>
      <c r="M33" s="15">
        <v>33</v>
      </c>
      <c r="N33" s="10">
        <v>97</v>
      </c>
      <c r="O33" s="10">
        <v>41</v>
      </c>
      <c r="P33" s="15">
        <v>56</v>
      </c>
      <c r="Q33" s="10">
        <v>120</v>
      </c>
      <c r="R33" s="10">
        <v>67</v>
      </c>
      <c r="S33" s="15">
        <v>53</v>
      </c>
      <c r="T33" s="10">
        <v>48</v>
      </c>
      <c r="U33" s="10">
        <v>21</v>
      </c>
      <c r="V33" s="15">
        <v>27</v>
      </c>
      <c r="W33" s="10">
        <v>87</v>
      </c>
      <c r="X33" s="10">
        <v>33</v>
      </c>
      <c r="Y33" s="15">
        <v>54</v>
      </c>
      <c r="Z33" s="10">
        <v>155</v>
      </c>
      <c r="AA33" s="10">
        <v>77</v>
      </c>
      <c r="AB33" s="15">
        <v>78</v>
      </c>
      <c r="AC33" s="10">
        <v>94</v>
      </c>
      <c r="AD33" s="10">
        <v>35</v>
      </c>
      <c r="AE33" s="15">
        <v>59</v>
      </c>
      <c r="AF33" s="10">
        <v>54</v>
      </c>
      <c r="AG33" s="10">
        <v>23</v>
      </c>
      <c r="AH33" s="15">
        <v>31</v>
      </c>
      <c r="AI33" s="10">
        <v>87</v>
      </c>
      <c r="AJ33" s="10">
        <v>28</v>
      </c>
      <c r="AK33" s="15">
        <v>59</v>
      </c>
      <c r="AL33" s="10">
        <v>156</v>
      </c>
      <c r="AM33" s="10">
        <v>71</v>
      </c>
      <c r="AN33" s="15">
        <v>85</v>
      </c>
      <c r="AO33" s="10">
        <v>76</v>
      </c>
      <c r="AP33" s="10">
        <v>44</v>
      </c>
      <c r="AQ33" s="15">
        <v>32</v>
      </c>
      <c r="AR33" s="10">
        <v>175</v>
      </c>
      <c r="AS33" s="10">
        <v>91</v>
      </c>
      <c r="AT33" s="15">
        <v>84</v>
      </c>
    </row>
    <row r="34" spans="1:46" x14ac:dyDescent="0.15">
      <c r="A34" s="14">
        <v>24</v>
      </c>
      <c r="B34" s="10">
        <v>49</v>
      </c>
      <c r="C34" s="10">
        <v>17</v>
      </c>
      <c r="D34" s="15">
        <v>32</v>
      </c>
      <c r="E34" s="10">
        <v>12</v>
      </c>
      <c r="F34" s="10">
        <v>5</v>
      </c>
      <c r="G34" s="15">
        <v>7</v>
      </c>
      <c r="H34" s="10">
        <v>57</v>
      </c>
      <c r="I34" s="10">
        <v>37</v>
      </c>
      <c r="J34" s="15">
        <v>20</v>
      </c>
      <c r="K34" s="10">
        <v>59</v>
      </c>
      <c r="L34" s="10">
        <v>23</v>
      </c>
      <c r="M34" s="15">
        <v>36</v>
      </c>
      <c r="N34" s="10">
        <v>95</v>
      </c>
      <c r="O34" s="10">
        <v>45</v>
      </c>
      <c r="P34" s="15">
        <v>50</v>
      </c>
      <c r="Q34" s="10">
        <v>116</v>
      </c>
      <c r="R34" s="10">
        <v>81</v>
      </c>
      <c r="S34" s="15">
        <v>35</v>
      </c>
      <c r="T34" s="10">
        <v>50</v>
      </c>
      <c r="U34" s="10">
        <v>20</v>
      </c>
      <c r="V34" s="15">
        <v>30</v>
      </c>
      <c r="W34" s="10">
        <v>106</v>
      </c>
      <c r="X34" s="10">
        <v>42</v>
      </c>
      <c r="Y34" s="15">
        <v>64</v>
      </c>
      <c r="Z34" s="10">
        <v>142</v>
      </c>
      <c r="AA34" s="10">
        <v>69</v>
      </c>
      <c r="AB34" s="15">
        <v>73</v>
      </c>
      <c r="AC34" s="10">
        <v>71</v>
      </c>
      <c r="AD34" s="10">
        <v>41</v>
      </c>
      <c r="AE34" s="15">
        <v>30</v>
      </c>
      <c r="AF34" s="10">
        <v>42</v>
      </c>
      <c r="AG34" s="10">
        <v>15</v>
      </c>
      <c r="AH34" s="15">
        <v>27</v>
      </c>
      <c r="AI34" s="10">
        <v>91</v>
      </c>
      <c r="AJ34" s="10">
        <v>32</v>
      </c>
      <c r="AK34" s="15">
        <v>59</v>
      </c>
      <c r="AL34" s="10">
        <v>126</v>
      </c>
      <c r="AM34" s="10">
        <v>58</v>
      </c>
      <c r="AN34" s="15">
        <v>68</v>
      </c>
      <c r="AO34" s="10">
        <v>80</v>
      </c>
      <c r="AP34" s="10">
        <v>45</v>
      </c>
      <c r="AQ34" s="15">
        <v>35</v>
      </c>
      <c r="AR34" s="10">
        <v>198</v>
      </c>
      <c r="AS34" s="10">
        <v>102</v>
      </c>
      <c r="AT34" s="15">
        <v>96</v>
      </c>
    </row>
    <row r="35" spans="1:46" x14ac:dyDescent="0.15">
      <c r="A35" s="23" t="s">
        <v>17</v>
      </c>
      <c r="B35" s="24">
        <v>241</v>
      </c>
      <c r="C35" s="24">
        <v>112</v>
      </c>
      <c r="D35" s="25">
        <v>129</v>
      </c>
      <c r="E35" s="24">
        <v>71</v>
      </c>
      <c r="F35" s="24">
        <v>37</v>
      </c>
      <c r="G35" s="25">
        <v>34</v>
      </c>
      <c r="H35" s="24">
        <v>242</v>
      </c>
      <c r="I35" s="24">
        <v>113</v>
      </c>
      <c r="J35" s="25">
        <v>129</v>
      </c>
      <c r="K35" s="24">
        <v>251</v>
      </c>
      <c r="L35" s="24">
        <v>106</v>
      </c>
      <c r="M35" s="25">
        <v>145</v>
      </c>
      <c r="N35" s="24">
        <v>457</v>
      </c>
      <c r="O35" s="24">
        <v>250</v>
      </c>
      <c r="P35" s="25">
        <v>207</v>
      </c>
      <c r="Q35" s="24">
        <v>584</v>
      </c>
      <c r="R35" s="24">
        <v>297</v>
      </c>
      <c r="S35" s="25">
        <v>287</v>
      </c>
      <c r="T35" s="24">
        <v>267</v>
      </c>
      <c r="U35" s="24">
        <v>137</v>
      </c>
      <c r="V35" s="25">
        <v>130</v>
      </c>
      <c r="W35" s="24">
        <v>514</v>
      </c>
      <c r="X35" s="24">
        <v>232</v>
      </c>
      <c r="Y35" s="25">
        <v>282</v>
      </c>
      <c r="Z35" s="24">
        <v>819</v>
      </c>
      <c r="AA35" s="24">
        <v>395</v>
      </c>
      <c r="AB35" s="25">
        <v>424</v>
      </c>
      <c r="AC35" s="24">
        <v>296</v>
      </c>
      <c r="AD35" s="24">
        <v>131</v>
      </c>
      <c r="AE35" s="25">
        <v>165</v>
      </c>
      <c r="AF35" s="24">
        <v>212</v>
      </c>
      <c r="AG35" s="24">
        <v>94</v>
      </c>
      <c r="AH35" s="25">
        <v>118</v>
      </c>
      <c r="AI35" s="24">
        <v>312</v>
      </c>
      <c r="AJ35" s="24">
        <v>128</v>
      </c>
      <c r="AK35" s="25">
        <v>184</v>
      </c>
      <c r="AL35" s="24">
        <v>614</v>
      </c>
      <c r="AM35" s="24">
        <v>284</v>
      </c>
      <c r="AN35" s="25">
        <v>330</v>
      </c>
      <c r="AO35" s="24">
        <v>416</v>
      </c>
      <c r="AP35" s="24">
        <v>218</v>
      </c>
      <c r="AQ35" s="25">
        <v>198</v>
      </c>
      <c r="AR35" s="24">
        <v>1183</v>
      </c>
      <c r="AS35" s="24">
        <v>575</v>
      </c>
      <c r="AT35" s="25">
        <v>608</v>
      </c>
    </row>
    <row r="36" spans="1:46" x14ac:dyDescent="0.15">
      <c r="A36" s="14">
        <v>25</v>
      </c>
      <c r="B36" s="10">
        <v>52</v>
      </c>
      <c r="C36" s="10">
        <v>20</v>
      </c>
      <c r="D36" s="15">
        <v>32</v>
      </c>
      <c r="E36" s="10">
        <v>11</v>
      </c>
      <c r="F36" s="10">
        <v>5</v>
      </c>
      <c r="G36" s="15">
        <v>6</v>
      </c>
      <c r="H36" s="10">
        <v>47</v>
      </c>
      <c r="I36" s="10">
        <v>17</v>
      </c>
      <c r="J36" s="15">
        <v>30</v>
      </c>
      <c r="K36" s="10">
        <v>55</v>
      </c>
      <c r="L36" s="10">
        <v>23</v>
      </c>
      <c r="M36" s="15">
        <v>32</v>
      </c>
      <c r="N36" s="10">
        <v>88</v>
      </c>
      <c r="O36" s="10">
        <v>48</v>
      </c>
      <c r="P36" s="15">
        <v>40</v>
      </c>
      <c r="Q36" s="10">
        <v>120</v>
      </c>
      <c r="R36" s="10">
        <v>71</v>
      </c>
      <c r="S36" s="15">
        <v>49</v>
      </c>
      <c r="T36" s="10">
        <v>40</v>
      </c>
      <c r="U36" s="10">
        <v>23</v>
      </c>
      <c r="V36" s="15">
        <v>17</v>
      </c>
      <c r="W36" s="10">
        <v>100</v>
      </c>
      <c r="X36" s="10">
        <v>43</v>
      </c>
      <c r="Y36" s="15">
        <v>57</v>
      </c>
      <c r="Z36" s="10">
        <v>165</v>
      </c>
      <c r="AA36" s="10">
        <v>76</v>
      </c>
      <c r="AB36" s="15">
        <v>89</v>
      </c>
      <c r="AC36" s="10">
        <v>66</v>
      </c>
      <c r="AD36" s="10">
        <v>25</v>
      </c>
      <c r="AE36" s="15">
        <v>41</v>
      </c>
      <c r="AF36" s="10">
        <v>34</v>
      </c>
      <c r="AG36" s="10">
        <v>7</v>
      </c>
      <c r="AH36" s="15">
        <v>27</v>
      </c>
      <c r="AI36" s="10">
        <v>84</v>
      </c>
      <c r="AJ36" s="10">
        <v>38</v>
      </c>
      <c r="AK36" s="15">
        <v>46</v>
      </c>
      <c r="AL36" s="10">
        <v>151</v>
      </c>
      <c r="AM36" s="10">
        <v>71</v>
      </c>
      <c r="AN36" s="15">
        <v>80</v>
      </c>
      <c r="AO36" s="10">
        <v>83</v>
      </c>
      <c r="AP36" s="10">
        <v>38</v>
      </c>
      <c r="AQ36" s="15">
        <v>45</v>
      </c>
      <c r="AR36" s="10">
        <v>198</v>
      </c>
      <c r="AS36" s="10">
        <v>92</v>
      </c>
      <c r="AT36" s="15">
        <v>106</v>
      </c>
    </row>
    <row r="37" spans="1:46" x14ac:dyDescent="0.15">
      <c r="A37" s="14">
        <v>26</v>
      </c>
      <c r="B37" s="10">
        <v>48</v>
      </c>
      <c r="C37" s="10">
        <v>26</v>
      </c>
      <c r="D37" s="15">
        <v>22</v>
      </c>
      <c r="E37" s="10">
        <v>15</v>
      </c>
      <c r="F37" s="10">
        <v>8</v>
      </c>
      <c r="G37" s="15">
        <v>7</v>
      </c>
      <c r="H37" s="10">
        <v>46</v>
      </c>
      <c r="I37" s="10">
        <v>18</v>
      </c>
      <c r="J37" s="15">
        <v>28</v>
      </c>
      <c r="K37" s="10">
        <v>53</v>
      </c>
      <c r="L37" s="10">
        <v>23</v>
      </c>
      <c r="M37" s="15">
        <v>30</v>
      </c>
      <c r="N37" s="10">
        <v>75</v>
      </c>
      <c r="O37" s="10">
        <v>43</v>
      </c>
      <c r="P37" s="15">
        <v>32</v>
      </c>
      <c r="Q37" s="10">
        <v>110</v>
      </c>
      <c r="R37" s="10">
        <v>51</v>
      </c>
      <c r="S37" s="15">
        <v>59</v>
      </c>
      <c r="T37" s="10">
        <v>57</v>
      </c>
      <c r="U37" s="10">
        <v>25</v>
      </c>
      <c r="V37" s="15">
        <v>32</v>
      </c>
      <c r="W37" s="10">
        <v>113</v>
      </c>
      <c r="X37" s="10">
        <v>51</v>
      </c>
      <c r="Y37" s="15">
        <v>62</v>
      </c>
      <c r="Z37" s="10">
        <v>171</v>
      </c>
      <c r="AA37" s="10">
        <v>79</v>
      </c>
      <c r="AB37" s="15">
        <v>92</v>
      </c>
      <c r="AC37" s="10">
        <v>59</v>
      </c>
      <c r="AD37" s="10">
        <v>26</v>
      </c>
      <c r="AE37" s="15">
        <v>33</v>
      </c>
      <c r="AF37" s="10">
        <v>46</v>
      </c>
      <c r="AG37" s="10">
        <v>24</v>
      </c>
      <c r="AH37" s="15">
        <v>22</v>
      </c>
      <c r="AI37" s="10">
        <v>53</v>
      </c>
      <c r="AJ37" s="10">
        <v>29</v>
      </c>
      <c r="AK37" s="15">
        <v>24</v>
      </c>
      <c r="AL37" s="10">
        <v>116</v>
      </c>
      <c r="AM37" s="10">
        <v>51</v>
      </c>
      <c r="AN37" s="15">
        <v>65</v>
      </c>
      <c r="AO37" s="10">
        <v>88</v>
      </c>
      <c r="AP37" s="10">
        <v>49</v>
      </c>
      <c r="AQ37" s="15">
        <v>39</v>
      </c>
      <c r="AR37" s="10">
        <v>241</v>
      </c>
      <c r="AS37" s="10">
        <v>119</v>
      </c>
      <c r="AT37" s="15">
        <v>122</v>
      </c>
    </row>
    <row r="38" spans="1:46" x14ac:dyDescent="0.15">
      <c r="A38" s="14">
        <v>27</v>
      </c>
      <c r="B38" s="10">
        <v>49</v>
      </c>
      <c r="C38" s="10">
        <v>21</v>
      </c>
      <c r="D38" s="15">
        <v>28</v>
      </c>
      <c r="E38" s="10">
        <v>16</v>
      </c>
      <c r="F38" s="10">
        <v>9</v>
      </c>
      <c r="G38" s="15">
        <v>7</v>
      </c>
      <c r="H38" s="10">
        <v>50</v>
      </c>
      <c r="I38" s="10">
        <v>29</v>
      </c>
      <c r="J38" s="15">
        <v>21</v>
      </c>
      <c r="K38" s="10">
        <v>46</v>
      </c>
      <c r="L38" s="10">
        <v>21</v>
      </c>
      <c r="M38" s="15">
        <v>25</v>
      </c>
      <c r="N38" s="10">
        <v>100</v>
      </c>
      <c r="O38" s="10">
        <v>54</v>
      </c>
      <c r="P38" s="15">
        <v>46</v>
      </c>
      <c r="Q38" s="10">
        <v>150</v>
      </c>
      <c r="R38" s="10">
        <v>72</v>
      </c>
      <c r="S38" s="15">
        <v>78</v>
      </c>
      <c r="T38" s="10">
        <v>59</v>
      </c>
      <c r="U38" s="10">
        <v>33</v>
      </c>
      <c r="V38" s="15">
        <v>26</v>
      </c>
      <c r="W38" s="10">
        <v>106</v>
      </c>
      <c r="X38" s="10">
        <v>44</v>
      </c>
      <c r="Y38" s="15">
        <v>62</v>
      </c>
      <c r="Z38" s="10">
        <v>150</v>
      </c>
      <c r="AA38" s="10">
        <v>77</v>
      </c>
      <c r="AB38" s="15">
        <v>73</v>
      </c>
      <c r="AC38" s="10">
        <v>61</v>
      </c>
      <c r="AD38" s="10">
        <v>26</v>
      </c>
      <c r="AE38" s="15">
        <v>35</v>
      </c>
      <c r="AF38" s="10">
        <v>37</v>
      </c>
      <c r="AG38" s="10">
        <v>17</v>
      </c>
      <c r="AH38" s="15">
        <v>20</v>
      </c>
      <c r="AI38" s="10">
        <v>63</v>
      </c>
      <c r="AJ38" s="10">
        <v>25</v>
      </c>
      <c r="AK38" s="15">
        <v>38</v>
      </c>
      <c r="AL38" s="10">
        <v>106</v>
      </c>
      <c r="AM38" s="10">
        <v>51</v>
      </c>
      <c r="AN38" s="15">
        <v>55</v>
      </c>
      <c r="AO38" s="10">
        <v>84</v>
      </c>
      <c r="AP38" s="10">
        <v>44</v>
      </c>
      <c r="AQ38" s="15">
        <v>40</v>
      </c>
      <c r="AR38" s="10">
        <v>248</v>
      </c>
      <c r="AS38" s="10">
        <v>135</v>
      </c>
      <c r="AT38" s="15">
        <v>113</v>
      </c>
    </row>
    <row r="39" spans="1:46" x14ac:dyDescent="0.15">
      <c r="A39" s="14">
        <v>28</v>
      </c>
      <c r="B39" s="10">
        <v>44</v>
      </c>
      <c r="C39" s="10">
        <v>23</v>
      </c>
      <c r="D39" s="15">
        <v>21</v>
      </c>
      <c r="E39" s="10">
        <v>14</v>
      </c>
      <c r="F39" s="10">
        <v>9</v>
      </c>
      <c r="G39" s="15">
        <v>5</v>
      </c>
      <c r="H39" s="10">
        <v>48</v>
      </c>
      <c r="I39" s="10">
        <v>25</v>
      </c>
      <c r="J39" s="15">
        <v>23</v>
      </c>
      <c r="K39" s="10">
        <v>54</v>
      </c>
      <c r="L39" s="10">
        <v>24</v>
      </c>
      <c r="M39" s="15">
        <v>30</v>
      </c>
      <c r="N39" s="10">
        <v>108</v>
      </c>
      <c r="O39" s="10">
        <v>60</v>
      </c>
      <c r="P39" s="15">
        <v>48</v>
      </c>
      <c r="Q39" s="10">
        <v>97</v>
      </c>
      <c r="R39" s="10">
        <v>42</v>
      </c>
      <c r="S39" s="15">
        <v>55</v>
      </c>
      <c r="T39" s="10">
        <v>55</v>
      </c>
      <c r="U39" s="10">
        <v>26</v>
      </c>
      <c r="V39" s="15">
        <v>29</v>
      </c>
      <c r="W39" s="10">
        <v>94</v>
      </c>
      <c r="X39" s="10">
        <v>46</v>
      </c>
      <c r="Y39" s="15">
        <v>48</v>
      </c>
      <c r="Z39" s="10">
        <v>161</v>
      </c>
      <c r="AA39" s="10">
        <v>74</v>
      </c>
      <c r="AB39" s="15">
        <v>87</v>
      </c>
      <c r="AC39" s="10">
        <v>56</v>
      </c>
      <c r="AD39" s="10">
        <v>23</v>
      </c>
      <c r="AE39" s="15">
        <v>33</v>
      </c>
      <c r="AF39" s="10">
        <v>50</v>
      </c>
      <c r="AG39" s="10">
        <v>25</v>
      </c>
      <c r="AH39" s="15">
        <v>25</v>
      </c>
      <c r="AI39" s="10">
        <v>53</v>
      </c>
      <c r="AJ39" s="10">
        <v>10</v>
      </c>
      <c r="AK39" s="15">
        <v>43</v>
      </c>
      <c r="AL39" s="10">
        <v>111</v>
      </c>
      <c r="AM39" s="10">
        <v>49</v>
      </c>
      <c r="AN39" s="15">
        <v>62</v>
      </c>
      <c r="AO39" s="10">
        <v>86</v>
      </c>
      <c r="AP39" s="10">
        <v>53</v>
      </c>
      <c r="AQ39" s="15">
        <v>33</v>
      </c>
      <c r="AR39" s="10">
        <v>243</v>
      </c>
      <c r="AS39" s="10">
        <v>116</v>
      </c>
      <c r="AT39" s="15">
        <v>127</v>
      </c>
    </row>
    <row r="40" spans="1:46" x14ac:dyDescent="0.15">
      <c r="A40" s="14">
        <v>29</v>
      </c>
      <c r="B40" s="10">
        <v>48</v>
      </c>
      <c r="C40" s="10">
        <v>22</v>
      </c>
      <c r="D40" s="15">
        <v>26</v>
      </c>
      <c r="E40" s="10">
        <v>15</v>
      </c>
      <c r="F40" s="10">
        <v>6</v>
      </c>
      <c r="G40" s="15">
        <v>9</v>
      </c>
      <c r="H40" s="10">
        <v>51</v>
      </c>
      <c r="I40" s="10">
        <v>24</v>
      </c>
      <c r="J40" s="15">
        <v>27</v>
      </c>
      <c r="K40" s="10">
        <v>43</v>
      </c>
      <c r="L40" s="10">
        <v>15</v>
      </c>
      <c r="M40" s="15">
        <v>28</v>
      </c>
      <c r="N40" s="10">
        <v>86</v>
      </c>
      <c r="O40" s="10">
        <v>45</v>
      </c>
      <c r="P40" s="15">
        <v>41</v>
      </c>
      <c r="Q40" s="10">
        <v>107</v>
      </c>
      <c r="R40" s="10">
        <v>61</v>
      </c>
      <c r="S40" s="15">
        <v>46</v>
      </c>
      <c r="T40" s="10">
        <v>56</v>
      </c>
      <c r="U40" s="10">
        <v>30</v>
      </c>
      <c r="V40" s="15">
        <v>26</v>
      </c>
      <c r="W40" s="10">
        <v>101</v>
      </c>
      <c r="X40" s="10">
        <v>48</v>
      </c>
      <c r="Y40" s="15">
        <v>53</v>
      </c>
      <c r="Z40" s="10">
        <v>172</v>
      </c>
      <c r="AA40" s="10">
        <v>89</v>
      </c>
      <c r="AB40" s="15">
        <v>83</v>
      </c>
      <c r="AC40" s="10">
        <v>54</v>
      </c>
      <c r="AD40" s="10">
        <v>31</v>
      </c>
      <c r="AE40" s="15">
        <v>23</v>
      </c>
      <c r="AF40" s="10">
        <v>45</v>
      </c>
      <c r="AG40" s="10">
        <v>21</v>
      </c>
      <c r="AH40" s="15">
        <v>24</v>
      </c>
      <c r="AI40" s="10">
        <v>59</v>
      </c>
      <c r="AJ40" s="10">
        <v>26</v>
      </c>
      <c r="AK40" s="15">
        <v>33</v>
      </c>
      <c r="AL40" s="10">
        <v>130</v>
      </c>
      <c r="AM40" s="10">
        <v>62</v>
      </c>
      <c r="AN40" s="15">
        <v>68</v>
      </c>
      <c r="AO40" s="10">
        <v>75</v>
      </c>
      <c r="AP40" s="10">
        <v>34</v>
      </c>
      <c r="AQ40" s="15">
        <v>41</v>
      </c>
      <c r="AR40" s="10">
        <v>253</v>
      </c>
      <c r="AS40" s="10">
        <v>113</v>
      </c>
      <c r="AT40" s="15">
        <v>140</v>
      </c>
    </row>
    <row r="41" spans="1:46" x14ac:dyDescent="0.15">
      <c r="A41" s="23" t="s">
        <v>18</v>
      </c>
      <c r="B41" s="24">
        <v>182</v>
      </c>
      <c r="C41" s="24">
        <v>74</v>
      </c>
      <c r="D41" s="25">
        <v>108</v>
      </c>
      <c r="E41" s="24">
        <v>57</v>
      </c>
      <c r="F41" s="24">
        <v>24</v>
      </c>
      <c r="G41" s="25">
        <v>33</v>
      </c>
      <c r="H41" s="24">
        <v>203</v>
      </c>
      <c r="I41" s="24">
        <v>88</v>
      </c>
      <c r="J41" s="25">
        <v>115</v>
      </c>
      <c r="K41" s="24">
        <v>202</v>
      </c>
      <c r="L41" s="24">
        <v>97</v>
      </c>
      <c r="M41" s="25">
        <v>105</v>
      </c>
      <c r="N41" s="24">
        <v>475</v>
      </c>
      <c r="O41" s="24">
        <v>256</v>
      </c>
      <c r="P41" s="25">
        <v>219</v>
      </c>
      <c r="Q41" s="24">
        <v>572</v>
      </c>
      <c r="R41" s="24">
        <v>305</v>
      </c>
      <c r="S41" s="25">
        <v>267</v>
      </c>
      <c r="T41" s="24">
        <v>182</v>
      </c>
      <c r="U41" s="24">
        <v>86</v>
      </c>
      <c r="V41" s="25">
        <v>96</v>
      </c>
      <c r="W41" s="24">
        <v>440</v>
      </c>
      <c r="X41" s="24">
        <v>211</v>
      </c>
      <c r="Y41" s="25">
        <v>229</v>
      </c>
      <c r="Z41" s="24">
        <v>681</v>
      </c>
      <c r="AA41" s="24">
        <v>329</v>
      </c>
      <c r="AB41" s="25">
        <v>352</v>
      </c>
      <c r="AC41" s="24">
        <v>331</v>
      </c>
      <c r="AD41" s="24">
        <v>164</v>
      </c>
      <c r="AE41" s="25">
        <v>167</v>
      </c>
      <c r="AF41" s="24">
        <v>211</v>
      </c>
      <c r="AG41" s="24">
        <v>97</v>
      </c>
      <c r="AH41" s="25">
        <v>114</v>
      </c>
      <c r="AI41" s="24">
        <v>348</v>
      </c>
      <c r="AJ41" s="24">
        <v>149</v>
      </c>
      <c r="AK41" s="25">
        <v>199</v>
      </c>
      <c r="AL41" s="24">
        <v>566</v>
      </c>
      <c r="AM41" s="24">
        <v>261</v>
      </c>
      <c r="AN41" s="25">
        <v>305</v>
      </c>
      <c r="AO41" s="24">
        <v>296</v>
      </c>
      <c r="AP41" s="24">
        <v>141</v>
      </c>
      <c r="AQ41" s="25">
        <v>155</v>
      </c>
      <c r="AR41" s="24">
        <v>1056</v>
      </c>
      <c r="AS41" s="24">
        <v>549</v>
      </c>
      <c r="AT41" s="25">
        <v>507</v>
      </c>
    </row>
    <row r="42" spans="1:46" x14ac:dyDescent="0.15">
      <c r="A42" s="14">
        <v>30</v>
      </c>
      <c r="B42" s="10">
        <v>29</v>
      </c>
      <c r="C42" s="10">
        <v>9</v>
      </c>
      <c r="D42" s="15">
        <v>20</v>
      </c>
      <c r="E42" s="10">
        <v>9</v>
      </c>
      <c r="F42" s="10">
        <v>4</v>
      </c>
      <c r="G42" s="15">
        <v>5</v>
      </c>
      <c r="H42" s="10">
        <v>31</v>
      </c>
      <c r="I42" s="10">
        <v>11</v>
      </c>
      <c r="J42" s="15">
        <v>20</v>
      </c>
      <c r="K42" s="10">
        <v>46</v>
      </c>
      <c r="L42" s="10">
        <v>23</v>
      </c>
      <c r="M42" s="15">
        <v>23</v>
      </c>
      <c r="N42" s="10">
        <v>75</v>
      </c>
      <c r="O42" s="10">
        <v>44</v>
      </c>
      <c r="P42" s="15">
        <v>31</v>
      </c>
      <c r="Q42" s="10">
        <v>95</v>
      </c>
      <c r="R42" s="10">
        <v>47</v>
      </c>
      <c r="S42" s="15">
        <v>48</v>
      </c>
      <c r="T42" s="10">
        <v>37</v>
      </c>
      <c r="U42" s="10">
        <v>19</v>
      </c>
      <c r="V42" s="15">
        <v>18</v>
      </c>
      <c r="W42" s="10">
        <v>93</v>
      </c>
      <c r="X42" s="10">
        <v>36</v>
      </c>
      <c r="Y42" s="15">
        <v>57</v>
      </c>
      <c r="Z42" s="10">
        <v>125</v>
      </c>
      <c r="AA42" s="10">
        <v>66</v>
      </c>
      <c r="AB42" s="15">
        <v>59</v>
      </c>
      <c r="AC42" s="10">
        <v>41</v>
      </c>
      <c r="AD42" s="10">
        <v>22</v>
      </c>
      <c r="AE42" s="15">
        <v>19</v>
      </c>
      <c r="AF42" s="10">
        <v>39</v>
      </c>
      <c r="AG42" s="10">
        <v>15</v>
      </c>
      <c r="AH42" s="15">
        <v>24</v>
      </c>
      <c r="AI42" s="10">
        <v>55</v>
      </c>
      <c r="AJ42" s="10">
        <v>21</v>
      </c>
      <c r="AK42" s="15">
        <v>34</v>
      </c>
      <c r="AL42" s="10">
        <v>90</v>
      </c>
      <c r="AM42" s="10">
        <v>38</v>
      </c>
      <c r="AN42" s="15">
        <v>52</v>
      </c>
      <c r="AO42" s="10">
        <v>57</v>
      </c>
      <c r="AP42" s="10">
        <v>30</v>
      </c>
      <c r="AQ42" s="15">
        <v>27</v>
      </c>
      <c r="AR42" s="10">
        <v>184</v>
      </c>
      <c r="AS42" s="10">
        <v>98</v>
      </c>
      <c r="AT42" s="15">
        <v>86</v>
      </c>
    </row>
    <row r="43" spans="1:46" x14ac:dyDescent="0.15">
      <c r="A43" s="14">
        <v>31</v>
      </c>
      <c r="B43" s="10">
        <v>34</v>
      </c>
      <c r="C43" s="10">
        <v>14</v>
      </c>
      <c r="D43" s="15">
        <v>20</v>
      </c>
      <c r="E43" s="10">
        <v>14</v>
      </c>
      <c r="F43" s="10">
        <v>7</v>
      </c>
      <c r="G43" s="15">
        <v>7</v>
      </c>
      <c r="H43" s="10">
        <v>44</v>
      </c>
      <c r="I43" s="10">
        <v>17</v>
      </c>
      <c r="J43" s="15">
        <v>27</v>
      </c>
      <c r="K43" s="10">
        <v>41</v>
      </c>
      <c r="L43" s="10">
        <v>20</v>
      </c>
      <c r="M43" s="15">
        <v>21</v>
      </c>
      <c r="N43" s="10">
        <v>92</v>
      </c>
      <c r="O43" s="10">
        <v>42</v>
      </c>
      <c r="P43" s="15">
        <v>50</v>
      </c>
      <c r="Q43" s="10">
        <v>140</v>
      </c>
      <c r="R43" s="10">
        <v>79</v>
      </c>
      <c r="S43" s="15">
        <v>61</v>
      </c>
      <c r="T43" s="10">
        <v>40</v>
      </c>
      <c r="U43" s="10">
        <v>19</v>
      </c>
      <c r="V43" s="15">
        <v>21</v>
      </c>
      <c r="W43" s="10">
        <v>79</v>
      </c>
      <c r="X43" s="10">
        <v>40</v>
      </c>
      <c r="Y43" s="15">
        <v>39</v>
      </c>
      <c r="Z43" s="10">
        <v>135</v>
      </c>
      <c r="AA43" s="10">
        <v>55</v>
      </c>
      <c r="AB43" s="15">
        <v>80</v>
      </c>
      <c r="AC43" s="10">
        <v>67</v>
      </c>
      <c r="AD43" s="10">
        <v>29</v>
      </c>
      <c r="AE43" s="15">
        <v>38</v>
      </c>
      <c r="AF43" s="10">
        <v>47</v>
      </c>
      <c r="AG43" s="10">
        <v>24</v>
      </c>
      <c r="AH43" s="15">
        <v>23</v>
      </c>
      <c r="AI43" s="10">
        <v>59</v>
      </c>
      <c r="AJ43" s="10">
        <v>23</v>
      </c>
      <c r="AK43" s="15">
        <v>36</v>
      </c>
      <c r="AL43" s="10">
        <v>128</v>
      </c>
      <c r="AM43" s="10">
        <v>50</v>
      </c>
      <c r="AN43" s="15">
        <v>78</v>
      </c>
      <c r="AO43" s="10">
        <v>56</v>
      </c>
      <c r="AP43" s="10">
        <v>24</v>
      </c>
      <c r="AQ43" s="15">
        <v>32</v>
      </c>
      <c r="AR43" s="10">
        <v>226</v>
      </c>
      <c r="AS43" s="10">
        <v>118</v>
      </c>
      <c r="AT43" s="15">
        <v>108</v>
      </c>
    </row>
    <row r="44" spans="1:46" x14ac:dyDescent="0.15">
      <c r="A44" s="14">
        <v>32</v>
      </c>
      <c r="B44" s="10">
        <v>36</v>
      </c>
      <c r="C44" s="10">
        <v>17</v>
      </c>
      <c r="D44" s="15">
        <v>19</v>
      </c>
      <c r="E44" s="10">
        <v>10</v>
      </c>
      <c r="F44" s="10">
        <v>2</v>
      </c>
      <c r="G44" s="15">
        <v>8</v>
      </c>
      <c r="H44" s="10">
        <v>48</v>
      </c>
      <c r="I44" s="10">
        <v>21</v>
      </c>
      <c r="J44" s="15">
        <v>27</v>
      </c>
      <c r="K44" s="10">
        <v>38</v>
      </c>
      <c r="L44" s="10">
        <v>20</v>
      </c>
      <c r="M44" s="15">
        <v>18</v>
      </c>
      <c r="N44" s="10">
        <v>111</v>
      </c>
      <c r="O44" s="10">
        <v>63</v>
      </c>
      <c r="P44" s="15">
        <v>48</v>
      </c>
      <c r="Q44" s="10">
        <v>113</v>
      </c>
      <c r="R44" s="10">
        <v>61</v>
      </c>
      <c r="S44" s="15">
        <v>52</v>
      </c>
      <c r="T44" s="10">
        <v>38</v>
      </c>
      <c r="U44" s="10">
        <v>16</v>
      </c>
      <c r="V44" s="15">
        <v>22</v>
      </c>
      <c r="W44" s="10">
        <v>100</v>
      </c>
      <c r="X44" s="10">
        <v>55</v>
      </c>
      <c r="Y44" s="15">
        <v>45</v>
      </c>
      <c r="Z44" s="10">
        <v>133</v>
      </c>
      <c r="AA44" s="10">
        <v>66</v>
      </c>
      <c r="AB44" s="15">
        <v>67</v>
      </c>
      <c r="AC44" s="10">
        <v>77</v>
      </c>
      <c r="AD44" s="10">
        <v>37</v>
      </c>
      <c r="AE44" s="15">
        <v>40</v>
      </c>
      <c r="AF44" s="10">
        <v>42</v>
      </c>
      <c r="AG44" s="10">
        <v>22</v>
      </c>
      <c r="AH44" s="15">
        <v>20</v>
      </c>
      <c r="AI44" s="10">
        <v>58</v>
      </c>
      <c r="AJ44" s="10">
        <v>25</v>
      </c>
      <c r="AK44" s="15">
        <v>33</v>
      </c>
      <c r="AL44" s="10">
        <v>109</v>
      </c>
      <c r="AM44" s="10">
        <v>50</v>
      </c>
      <c r="AN44" s="15">
        <v>59</v>
      </c>
      <c r="AO44" s="10">
        <v>49</v>
      </c>
      <c r="AP44" s="10">
        <v>26</v>
      </c>
      <c r="AQ44" s="15">
        <v>23</v>
      </c>
      <c r="AR44" s="10">
        <v>214</v>
      </c>
      <c r="AS44" s="10">
        <v>111</v>
      </c>
      <c r="AT44" s="15">
        <v>103</v>
      </c>
    </row>
    <row r="45" spans="1:46" x14ac:dyDescent="0.15">
      <c r="A45" s="14">
        <v>33</v>
      </c>
      <c r="B45" s="10">
        <v>43</v>
      </c>
      <c r="C45" s="10">
        <v>19</v>
      </c>
      <c r="D45" s="15">
        <v>24</v>
      </c>
      <c r="E45" s="10">
        <v>9</v>
      </c>
      <c r="F45" s="10">
        <v>4</v>
      </c>
      <c r="G45" s="15">
        <v>5</v>
      </c>
      <c r="H45" s="10">
        <v>43</v>
      </c>
      <c r="I45" s="10">
        <v>24</v>
      </c>
      <c r="J45" s="15">
        <v>19</v>
      </c>
      <c r="K45" s="10">
        <v>39</v>
      </c>
      <c r="L45" s="10">
        <v>20</v>
      </c>
      <c r="M45" s="15">
        <v>19</v>
      </c>
      <c r="N45" s="10">
        <v>97</v>
      </c>
      <c r="O45" s="10">
        <v>51</v>
      </c>
      <c r="P45" s="15">
        <v>46</v>
      </c>
      <c r="Q45" s="10">
        <v>114</v>
      </c>
      <c r="R45" s="10">
        <v>57</v>
      </c>
      <c r="S45" s="15">
        <v>57</v>
      </c>
      <c r="T45" s="10">
        <v>38</v>
      </c>
      <c r="U45" s="10">
        <v>18</v>
      </c>
      <c r="V45" s="15">
        <v>20</v>
      </c>
      <c r="W45" s="10">
        <v>91</v>
      </c>
      <c r="X45" s="10">
        <v>47</v>
      </c>
      <c r="Y45" s="15">
        <v>44</v>
      </c>
      <c r="Z45" s="10">
        <v>130</v>
      </c>
      <c r="AA45" s="10">
        <v>66</v>
      </c>
      <c r="AB45" s="15">
        <v>64</v>
      </c>
      <c r="AC45" s="10">
        <v>71</v>
      </c>
      <c r="AD45" s="10">
        <v>34</v>
      </c>
      <c r="AE45" s="15">
        <v>37</v>
      </c>
      <c r="AF45" s="10">
        <v>34</v>
      </c>
      <c r="AG45" s="10">
        <v>18</v>
      </c>
      <c r="AH45" s="15">
        <v>16</v>
      </c>
      <c r="AI45" s="10">
        <v>86</v>
      </c>
      <c r="AJ45" s="10">
        <v>39</v>
      </c>
      <c r="AK45" s="15">
        <v>47</v>
      </c>
      <c r="AL45" s="10">
        <v>126</v>
      </c>
      <c r="AM45" s="10">
        <v>64</v>
      </c>
      <c r="AN45" s="15">
        <v>62</v>
      </c>
      <c r="AO45" s="10">
        <v>67</v>
      </c>
      <c r="AP45" s="10">
        <v>31</v>
      </c>
      <c r="AQ45" s="15">
        <v>36</v>
      </c>
      <c r="AR45" s="10">
        <v>209</v>
      </c>
      <c r="AS45" s="10">
        <v>106</v>
      </c>
      <c r="AT45" s="15">
        <v>103</v>
      </c>
    </row>
    <row r="46" spans="1:46" x14ac:dyDescent="0.15">
      <c r="A46" s="14">
        <v>34</v>
      </c>
      <c r="B46" s="10">
        <v>40</v>
      </c>
      <c r="C46" s="10">
        <v>15</v>
      </c>
      <c r="D46" s="15">
        <v>25</v>
      </c>
      <c r="E46" s="10">
        <v>15</v>
      </c>
      <c r="F46" s="10">
        <v>7</v>
      </c>
      <c r="G46" s="15">
        <v>8</v>
      </c>
      <c r="H46" s="10">
        <v>37</v>
      </c>
      <c r="I46" s="10">
        <v>15</v>
      </c>
      <c r="J46" s="15">
        <v>22</v>
      </c>
      <c r="K46" s="10">
        <v>38</v>
      </c>
      <c r="L46" s="10">
        <v>14</v>
      </c>
      <c r="M46" s="15">
        <v>24</v>
      </c>
      <c r="N46" s="10">
        <v>100</v>
      </c>
      <c r="O46" s="10">
        <v>56</v>
      </c>
      <c r="P46" s="15">
        <v>44</v>
      </c>
      <c r="Q46" s="10">
        <v>110</v>
      </c>
      <c r="R46" s="10">
        <v>61</v>
      </c>
      <c r="S46" s="15">
        <v>49</v>
      </c>
      <c r="T46" s="10">
        <v>29</v>
      </c>
      <c r="U46" s="10">
        <v>14</v>
      </c>
      <c r="V46" s="15">
        <v>15</v>
      </c>
      <c r="W46" s="10">
        <v>77</v>
      </c>
      <c r="X46" s="10">
        <v>33</v>
      </c>
      <c r="Y46" s="15">
        <v>44</v>
      </c>
      <c r="Z46" s="10">
        <v>158</v>
      </c>
      <c r="AA46" s="10">
        <v>76</v>
      </c>
      <c r="AB46" s="15">
        <v>82</v>
      </c>
      <c r="AC46" s="10">
        <v>75</v>
      </c>
      <c r="AD46" s="10">
        <v>42</v>
      </c>
      <c r="AE46" s="15">
        <v>33</v>
      </c>
      <c r="AF46" s="10">
        <v>49</v>
      </c>
      <c r="AG46" s="10">
        <v>18</v>
      </c>
      <c r="AH46" s="15">
        <v>31</v>
      </c>
      <c r="AI46" s="10">
        <v>90</v>
      </c>
      <c r="AJ46" s="10">
        <v>41</v>
      </c>
      <c r="AK46" s="15">
        <v>49</v>
      </c>
      <c r="AL46" s="10">
        <v>113</v>
      </c>
      <c r="AM46" s="10">
        <v>59</v>
      </c>
      <c r="AN46" s="15">
        <v>54</v>
      </c>
      <c r="AO46" s="10">
        <v>67</v>
      </c>
      <c r="AP46" s="10">
        <v>30</v>
      </c>
      <c r="AQ46" s="15">
        <v>37</v>
      </c>
      <c r="AR46" s="10">
        <v>223</v>
      </c>
      <c r="AS46" s="10">
        <v>116</v>
      </c>
      <c r="AT46" s="15">
        <v>107</v>
      </c>
    </row>
    <row r="47" spans="1:46" x14ac:dyDescent="0.15">
      <c r="A47" s="23" t="s">
        <v>19</v>
      </c>
      <c r="B47" s="24">
        <v>246</v>
      </c>
      <c r="C47" s="24">
        <v>95</v>
      </c>
      <c r="D47" s="25">
        <v>151</v>
      </c>
      <c r="E47" s="24">
        <v>61</v>
      </c>
      <c r="F47" s="24">
        <v>29</v>
      </c>
      <c r="G47" s="25">
        <v>32</v>
      </c>
      <c r="H47" s="24">
        <v>214</v>
      </c>
      <c r="I47" s="24">
        <v>90</v>
      </c>
      <c r="J47" s="25">
        <v>124</v>
      </c>
      <c r="K47" s="24">
        <v>158</v>
      </c>
      <c r="L47" s="24">
        <v>59</v>
      </c>
      <c r="M47" s="25">
        <v>99</v>
      </c>
      <c r="N47" s="24">
        <v>463</v>
      </c>
      <c r="O47" s="24">
        <v>241</v>
      </c>
      <c r="P47" s="25">
        <v>222</v>
      </c>
      <c r="Q47" s="24">
        <v>461</v>
      </c>
      <c r="R47" s="24">
        <v>225</v>
      </c>
      <c r="S47" s="25">
        <v>236</v>
      </c>
      <c r="T47" s="24">
        <v>170</v>
      </c>
      <c r="U47" s="24">
        <v>83</v>
      </c>
      <c r="V47" s="25">
        <v>87</v>
      </c>
      <c r="W47" s="24">
        <v>441</v>
      </c>
      <c r="X47" s="24">
        <v>209</v>
      </c>
      <c r="Y47" s="25">
        <v>232</v>
      </c>
      <c r="Z47" s="24">
        <v>652</v>
      </c>
      <c r="AA47" s="24">
        <v>325</v>
      </c>
      <c r="AB47" s="25">
        <v>327</v>
      </c>
      <c r="AC47" s="24">
        <v>375</v>
      </c>
      <c r="AD47" s="24">
        <v>171</v>
      </c>
      <c r="AE47" s="25">
        <v>204</v>
      </c>
      <c r="AF47" s="24">
        <v>189</v>
      </c>
      <c r="AG47" s="24">
        <v>93</v>
      </c>
      <c r="AH47" s="25">
        <v>96</v>
      </c>
      <c r="AI47" s="24">
        <v>385</v>
      </c>
      <c r="AJ47" s="24">
        <v>181</v>
      </c>
      <c r="AK47" s="25">
        <v>204</v>
      </c>
      <c r="AL47" s="24">
        <v>620</v>
      </c>
      <c r="AM47" s="24">
        <v>294</v>
      </c>
      <c r="AN47" s="25">
        <v>326</v>
      </c>
      <c r="AO47" s="24">
        <v>307</v>
      </c>
      <c r="AP47" s="24">
        <v>160</v>
      </c>
      <c r="AQ47" s="25">
        <v>147</v>
      </c>
      <c r="AR47" s="24">
        <v>875</v>
      </c>
      <c r="AS47" s="24">
        <v>430</v>
      </c>
      <c r="AT47" s="25">
        <v>445</v>
      </c>
    </row>
    <row r="48" spans="1:46" x14ac:dyDescent="0.15">
      <c r="A48" s="14">
        <v>35</v>
      </c>
      <c r="B48" s="10">
        <v>46</v>
      </c>
      <c r="C48" s="10">
        <v>20</v>
      </c>
      <c r="D48" s="15">
        <v>26</v>
      </c>
      <c r="E48" s="10">
        <v>15</v>
      </c>
      <c r="F48" s="10">
        <v>6</v>
      </c>
      <c r="G48" s="15">
        <v>9</v>
      </c>
      <c r="H48" s="10">
        <v>36</v>
      </c>
      <c r="I48" s="10">
        <v>15</v>
      </c>
      <c r="J48" s="15">
        <v>21</v>
      </c>
      <c r="K48" s="10">
        <v>22</v>
      </c>
      <c r="L48" s="10">
        <v>10</v>
      </c>
      <c r="M48" s="15">
        <v>12</v>
      </c>
      <c r="N48" s="10">
        <v>105</v>
      </c>
      <c r="O48" s="10">
        <v>53</v>
      </c>
      <c r="P48" s="15">
        <v>52</v>
      </c>
      <c r="Q48" s="10">
        <v>112</v>
      </c>
      <c r="R48" s="10">
        <v>61</v>
      </c>
      <c r="S48" s="15">
        <v>51</v>
      </c>
      <c r="T48" s="10">
        <v>31</v>
      </c>
      <c r="U48" s="10">
        <v>14</v>
      </c>
      <c r="V48" s="15">
        <v>17</v>
      </c>
      <c r="W48" s="10">
        <v>85</v>
      </c>
      <c r="X48" s="10">
        <v>38</v>
      </c>
      <c r="Y48" s="15">
        <v>47</v>
      </c>
      <c r="Z48" s="10">
        <v>147</v>
      </c>
      <c r="AA48" s="10">
        <v>65</v>
      </c>
      <c r="AB48" s="15">
        <v>82</v>
      </c>
      <c r="AC48" s="10">
        <v>62</v>
      </c>
      <c r="AD48" s="10">
        <v>27</v>
      </c>
      <c r="AE48" s="15">
        <v>35</v>
      </c>
      <c r="AF48" s="10">
        <v>42</v>
      </c>
      <c r="AG48" s="10">
        <v>26</v>
      </c>
      <c r="AH48" s="15">
        <v>16</v>
      </c>
      <c r="AI48" s="10">
        <v>75</v>
      </c>
      <c r="AJ48" s="10">
        <v>35</v>
      </c>
      <c r="AK48" s="15">
        <v>40</v>
      </c>
      <c r="AL48" s="10">
        <v>142</v>
      </c>
      <c r="AM48" s="10">
        <v>58</v>
      </c>
      <c r="AN48" s="15">
        <v>84</v>
      </c>
      <c r="AO48" s="10">
        <v>65</v>
      </c>
      <c r="AP48" s="10">
        <v>37</v>
      </c>
      <c r="AQ48" s="15">
        <v>28</v>
      </c>
      <c r="AR48" s="10">
        <v>180</v>
      </c>
      <c r="AS48" s="10">
        <v>80</v>
      </c>
      <c r="AT48" s="15">
        <v>100</v>
      </c>
    </row>
    <row r="49" spans="1:46" x14ac:dyDescent="0.15">
      <c r="A49" s="14">
        <v>36</v>
      </c>
      <c r="B49" s="10">
        <v>56</v>
      </c>
      <c r="C49" s="10">
        <v>20</v>
      </c>
      <c r="D49" s="15">
        <v>36</v>
      </c>
      <c r="E49" s="10">
        <v>10</v>
      </c>
      <c r="F49" s="10">
        <v>5</v>
      </c>
      <c r="G49" s="15">
        <v>5</v>
      </c>
      <c r="H49" s="10">
        <v>49</v>
      </c>
      <c r="I49" s="10">
        <v>21</v>
      </c>
      <c r="J49" s="15">
        <v>28</v>
      </c>
      <c r="K49" s="10">
        <v>29</v>
      </c>
      <c r="L49" s="10">
        <v>9</v>
      </c>
      <c r="M49" s="15">
        <v>20</v>
      </c>
      <c r="N49" s="10">
        <v>98</v>
      </c>
      <c r="O49" s="10">
        <v>47</v>
      </c>
      <c r="P49" s="15">
        <v>51</v>
      </c>
      <c r="Q49" s="10">
        <v>96</v>
      </c>
      <c r="R49" s="10">
        <v>46</v>
      </c>
      <c r="S49" s="15">
        <v>50</v>
      </c>
      <c r="T49" s="10">
        <v>36</v>
      </c>
      <c r="U49" s="10">
        <v>22</v>
      </c>
      <c r="V49" s="15">
        <v>14</v>
      </c>
      <c r="W49" s="10">
        <v>95</v>
      </c>
      <c r="X49" s="10">
        <v>46</v>
      </c>
      <c r="Y49" s="15">
        <v>49</v>
      </c>
      <c r="Z49" s="10">
        <v>140</v>
      </c>
      <c r="AA49" s="10">
        <v>62</v>
      </c>
      <c r="AB49" s="15">
        <v>78</v>
      </c>
      <c r="AC49" s="10">
        <v>77</v>
      </c>
      <c r="AD49" s="10">
        <v>34</v>
      </c>
      <c r="AE49" s="15">
        <v>43</v>
      </c>
      <c r="AF49" s="10">
        <v>33</v>
      </c>
      <c r="AG49" s="10">
        <v>15</v>
      </c>
      <c r="AH49" s="15">
        <v>18</v>
      </c>
      <c r="AI49" s="10">
        <v>79</v>
      </c>
      <c r="AJ49" s="10">
        <v>39</v>
      </c>
      <c r="AK49" s="15">
        <v>40</v>
      </c>
      <c r="AL49" s="10">
        <v>130</v>
      </c>
      <c r="AM49" s="10">
        <v>65</v>
      </c>
      <c r="AN49" s="15">
        <v>65</v>
      </c>
      <c r="AO49" s="10">
        <v>50</v>
      </c>
      <c r="AP49" s="10">
        <v>21</v>
      </c>
      <c r="AQ49" s="15">
        <v>29</v>
      </c>
      <c r="AR49" s="10">
        <v>191</v>
      </c>
      <c r="AS49" s="10">
        <v>101</v>
      </c>
      <c r="AT49" s="15">
        <v>90</v>
      </c>
    </row>
    <row r="50" spans="1:46" x14ac:dyDescent="0.15">
      <c r="A50" s="14">
        <v>37</v>
      </c>
      <c r="B50" s="10">
        <v>48</v>
      </c>
      <c r="C50" s="10">
        <v>19</v>
      </c>
      <c r="D50" s="15">
        <v>29</v>
      </c>
      <c r="E50" s="10">
        <v>13</v>
      </c>
      <c r="F50" s="10">
        <v>7</v>
      </c>
      <c r="G50" s="15">
        <v>6</v>
      </c>
      <c r="H50" s="10">
        <v>28</v>
      </c>
      <c r="I50" s="10">
        <v>10</v>
      </c>
      <c r="J50" s="15">
        <v>18</v>
      </c>
      <c r="K50" s="10">
        <v>37</v>
      </c>
      <c r="L50" s="10">
        <v>17</v>
      </c>
      <c r="M50" s="15">
        <v>20</v>
      </c>
      <c r="N50" s="10">
        <v>85</v>
      </c>
      <c r="O50" s="10">
        <v>49</v>
      </c>
      <c r="P50" s="15">
        <v>36</v>
      </c>
      <c r="Q50" s="10">
        <v>82</v>
      </c>
      <c r="R50" s="10">
        <v>31</v>
      </c>
      <c r="S50" s="15">
        <v>51</v>
      </c>
      <c r="T50" s="10">
        <v>32</v>
      </c>
      <c r="U50" s="10">
        <v>14</v>
      </c>
      <c r="V50" s="15">
        <v>18</v>
      </c>
      <c r="W50" s="10">
        <v>84</v>
      </c>
      <c r="X50" s="10">
        <v>36</v>
      </c>
      <c r="Y50" s="15">
        <v>48</v>
      </c>
      <c r="Z50" s="10">
        <v>119</v>
      </c>
      <c r="AA50" s="10">
        <v>63</v>
      </c>
      <c r="AB50" s="15">
        <v>56</v>
      </c>
      <c r="AC50" s="10">
        <v>75</v>
      </c>
      <c r="AD50" s="10">
        <v>34</v>
      </c>
      <c r="AE50" s="15">
        <v>41</v>
      </c>
      <c r="AF50" s="10">
        <v>47</v>
      </c>
      <c r="AG50" s="10">
        <v>24</v>
      </c>
      <c r="AH50" s="15">
        <v>23</v>
      </c>
      <c r="AI50" s="10">
        <v>78</v>
      </c>
      <c r="AJ50" s="10">
        <v>39</v>
      </c>
      <c r="AK50" s="15">
        <v>39</v>
      </c>
      <c r="AL50" s="10">
        <v>109</v>
      </c>
      <c r="AM50" s="10">
        <v>49</v>
      </c>
      <c r="AN50" s="15">
        <v>60</v>
      </c>
      <c r="AO50" s="10">
        <v>72</v>
      </c>
      <c r="AP50" s="10">
        <v>34</v>
      </c>
      <c r="AQ50" s="15">
        <v>38</v>
      </c>
      <c r="AR50" s="10">
        <v>184</v>
      </c>
      <c r="AS50" s="10">
        <v>84</v>
      </c>
      <c r="AT50" s="15">
        <v>100</v>
      </c>
    </row>
    <row r="51" spans="1:46" x14ac:dyDescent="0.15">
      <c r="A51" s="14">
        <v>38</v>
      </c>
      <c r="B51" s="10">
        <v>43</v>
      </c>
      <c r="C51" s="10">
        <v>15</v>
      </c>
      <c r="D51" s="15">
        <v>28</v>
      </c>
      <c r="E51" s="10">
        <v>15</v>
      </c>
      <c r="F51" s="10">
        <v>7</v>
      </c>
      <c r="G51" s="15">
        <v>8</v>
      </c>
      <c r="H51" s="10">
        <v>46</v>
      </c>
      <c r="I51" s="10">
        <v>20</v>
      </c>
      <c r="J51" s="15">
        <v>26</v>
      </c>
      <c r="K51" s="10">
        <v>28</v>
      </c>
      <c r="L51" s="10">
        <v>7</v>
      </c>
      <c r="M51" s="15">
        <v>21</v>
      </c>
      <c r="N51" s="10">
        <v>87</v>
      </c>
      <c r="O51" s="10">
        <v>42</v>
      </c>
      <c r="P51" s="15">
        <v>45</v>
      </c>
      <c r="Q51" s="10">
        <v>73</v>
      </c>
      <c r="R51" s="10">
        <v>38</v>
      </c>
      <c r="S51" s="15">
        <v>35</v>
      </c>
      <c r="T51" s="10">
        <v>32</v>
      </c>
      <c r="U51" s="10">
        <v>14</v>
      </c>
      <c r="V51" s="15">
        <v>18</v>
      </c>
      <c r="W51" s="10">
        <v>80</v>
      </c>
      <c r="X51" s="10">
        <v>40</v>
      </c>
      <c r="Y51" s="15">
        <v>40</v>
      </c>
      <c r="Z51" s="10">
        <v>120</v>
      </c>
      <c r="AA51" s="10">
        <v>69</v>
      </c>
      <c r="AB51" s="15">
        <v>51</v>
      </c>
      <c r="AC51" s="10">
        <v>72</v>
      </c>
      <c r="AD51" s="10">
        <v>38</v>
      </c>
      <c r="AE51" s="15">
        <v>34</v>
      </c>
      <c r="AF51" s="10">
        <v>33</v>
      </c>
      <c r="AG51" s="10">
        <v>15</v>
      </c>
      <c r="AH51" s="15">
        <v>18</v>
      </c>
      <c r="AI51" s="10">
        <v>78</v>
      </c>
      <c r="AJ51" s="10">
        <v>36</v>
      </c>
      <c r="AK51" s="15">
        <v>42</v>
      </c>
      <c r="AL51" s="10">
        <v>117</v>
      </c>
      <c r="AM51" s="10">
        <v>61</v>
      </c>
      <c r="AN51" s="15">
        <v>56</v>
      </c>
      <c r="AO51" s="10">
        <v>59</v>
      </c>
      <c r="AP51" s="10">
        <v>32</v>
      </c>
      <c r="AQ51" s="15">
        <v>27</v>
      </c>
      <c r="AR51" s="10">
        <v>162</v>
      </c>
      <c r="AS51" s="10">
        <v>73</v>
      </c>
      <c r="AT51" s="15">
        <v>89</v>
      </c>
    </row>
    <row r="52" spans="1:46" x14ac:dyDescent="0.15">
      <c r="A52" s="14">
        <v>39</v>
      </c>
      <c r="B52" s="10">
        <v>53</v>
      </c>
      <c r="C52" s="10">
        <v>21</v>
      </c>
      <c r="D52" s="15">
        <v>32</v>
      </c>
      <c r="E52" s="10">
        <v>8</v>
      </c>
      <c r="F52" s="10">
        <v>4</v>
      </c>
      <c r="G52" s="15">
        <v>4</v>
      </c>
      <c r="H52" s="10">
        <v>55</v>
      </c>
      <c r="I52" s="10">
        <v>24</v>
      </c>
      <c r="J52" s="15">
        <v>31</v>
      </c>
      <c r="K52" s="10">
        <v>42</v>
      </c>
      <c r="L52" s="10">
        <v>16</v>
      </c>
      <c r="M52" s="15">
        <v>26</v>
      </c>
      <c r="N52" s="10">
        <v>88</v>
      </c>
      <c r="O52" s="10">
        <v>50</v>
      </c>
      <c r="P52" s="15">
        <v>38</v>
      </c>
      <c r="Q52" s="10">
        <v>98</v>
      </c>
      <c r="R52" s="10">
        <v>49</v>
      </c>
      <c r="S52" s="15">
        <v>49</v>
      </c>
      <c r="T52" s="10">
        <v>39</v>
      </c>
      <c r="U52" s="10">
        <v>19</v>
      </c>
      <c r="V52" s="15">
        <v>20</v>
      </c>
      <c r="W52" s="10">
        <v>97</v>
      </c>
      <c r="X52" s="10">
        <v>49</v>
      </c>
      <c r="Y52" s="15">
        <v>48</v>
      </c>
      <c r="Z52" s="10">
        <v>126</v>
      </c>
      <c r="AA52" s="10">
        <v>66</v>
      </c>
      <c r="AB52" s="15">
        <v>60</v>
      </c>
      <c r="AC52" s="10">
        <v>89</v>
      </c>
      <c r="AD52" s="10">
        <v>38</v>
      </c>
      <c r="AE52" s="15">
        <v>51</v>
      </c>
      <c r="AF52" s="10">
        <v>34</v>
      </c>
      <c r="AG52" s="10">
        <v>13</v>
      </c>
      <c r="AH52" s="15">
        <v>21</v>
      </c>
      <c r="AI52" s="10">
        <v>75</v>
      </c>
      <c r="AJ52" s="10">
        <v>32</v>
      </c>
      <c r="AK52" s="15">
        <v>43</v>
      </c>
      <c r="AL52" s="10">
        <v>122</v>
      </c>
      <c r="AM52" s="10">
        <v>61</v>
      </c>
      <c r="AN52" s="15">
        <v>61</v>
      </c>
      <c r="AO52" s="10">
        <v>61</v>
      </c>
      <c r="AP52" s="10">
        <v>36</v>
      </c>
      <c r="AQ52" s="15">
        <v>25</v>
      </c>
      <c r="AR52" s="10">
        <v>158</v>
      </c>
      <c r="AS52" s="10">
        <v>92</v>
      </c>
      <c r="AT52" s="15">
        <v>66</v>
      </c>
    </row>
    <row r="53" spans="1:46" x14ac:dyDescent="0.15">
      <c r="A53" s="23" t="s">
        <v>20</v>
      </c>
      <c r="B53" s="24">
        <v>280</v>
      </c>
      <c r="C53" s="24">
        <v>136</v>
      </c>
      <c r="D53" s="25">
        <v>144</v>
      </c>
      <c r="E53" s="24">
        <v>56</v>
      </c>
      <c r="F53" s="24">
        <v>23</v>
      </c>
      <c r="G53" s="25">
        <v>33</v>
      </c>
      <c r="H53" s="24">
        <v>263</v>
      </c>
      <c r="I53" s="24">
        <v>141</v>
      </c>
      <c r="J53" s="25">
        <v>122</v>
      </c>
      <c r="K53" s="24">
        <v>183</v>
      </c>
      <c r="L53" s="24">
        <v>89</v>
      </c>
      <c r="M53" s="25">
        <v>94</v>
      </c>
      <c r="N53" s="24">
        <v>464</v>
      </c>
      <c r="O53" s="24">
        <v>235</v>
      </c>
      <c r="P53" s="25">
        <v>229</v>
      </c>
      <c r="Q53" s="24">
        <v>445</v>
      </c>
      <c r="R53" s="24">
        <v>248</v>
      </c>
      <c r="S53" s="25">
        <v>197</v>
      </c>
      <c r="T53" s="24">
        <v>149</v>
      </c>
      <c r="U53" s="24">
        <v>79</v>
      </c>
      <c r="V53" s="25">
        <v>70</v>
      </c>
      <c r="W53" s="24">
        <v>474</v>
      </c>
      <c r="X53" s="24">
        <v>235</v>
      </c>
      <c r="Y53" s="25">
        <v>239</v>
      </c>
      <c r="Z53" s="24">
        <v>628</v>
      </c>
      <c r="AA53" s="24">
        <v>293</v>
      </c>
      <c r="AB53" s="25">
        <v>335</v>
      </c>
      <c r="AC53" s="24">
        <v>415</v>
      </c>
      <c r="AD53" s="24">
        <v>196</v>
      </c>
      <c r="AE53" s="25">
        <v>219</v>
      </c>
      <c r="AF53" s="24">
        <v>213</v>
      </c>
      <c r="AG53" s="24">
        <v>96</v>
      </c>
      <c r="AH53" s="25">
        <v>117</v>
      </c>
      <c r="AI53" s="24">
        <v>346</v>
      </c>
      <c r="AJ53" s="24">
        <v>172</v>
      </c>
      <c r="AK53" s="25">
        <v>174</v>
      </c>
      <c r="AL53" s="24">
        <v>743</v>
      </c>
      <c r="AM53" s="24">
        <v>351</v>
      </c>
      <c r="AN53" s="25">
        <v>392</v>
      </c>
      <c r="AO53" s="24">
        <v>380</v>
      </c>
      <c r="AP53" s="24">
        <v>174</v>
      </c>
      <c r="AQ53" s="25">
        <v>206</v>
      </c>
      <c r="AR53" s="24">
        <v>815</v>
      </c>
      <c r="AS53" s="24">
        <v>419</v>
      </c>
      <c r="AT53" s="25">
        <v>396</v>
      </c>
    </row>
    <row r="54" spans="1:46" x14ac:dyDescent="0.15">
      <c r="A54" s="14">
        <v>40</v>
      </c>
      <c r="B54" s="10">
        <v>56</v>
      </c>
      <c r="C54" s="10">
        <v>29</v>
      </c>
      <c r="D54" s="15">
        <v>27</v>
      </c>
      <c r="E54" s="10">
        <v>9</v>
      </c>
      <c r="F54" s="10">
        <v>4</v>
      </c>
      <c r="G54" s="15">
        <v>5</v>
      </c>
      <c r="H54" s="10">
        <v>41</v>
      </c>
      <c r="I54" s="10">
        <v>18</v>
      </c>
      <c r="J54" s="15">
        <v>23</v>
      </c>
      <c r="K54" s="10">
        <v>27</v>
      </c>
      <c r="L54" s="10">
        <v>15</v>
      </c>
      <c r="M54" s="15">
        <v>12</v>
      </c>
      <c r="N54" s="10">
        <v>98</v>
      </c>
      <c r="O54" s="10">
        <v>44</v>
      </c>
      <c r="P54" s="15">
        <v>54</v>
      </c>
      <c r="Q54" s="10">
        <v>85</v>
      </c>
      <c r="R54" s="10">
        <v>53</v>
      </c>
      <c r="S54" s="15">
        <v>32</v>
      </c>
      <c r="T54" s="10">
        <v>25</v>
      </c>
      <c r="U54" s="10">
        <v>11</v>
      </c>
      <c r="V54" s="15">
        <v>14</v>
      </c>
      <c r="W54" s="10">
        <v>106</v>
      </c>
      <c r="X54" s="10">
        <v>50</v>
      </c>
      <c r="Y54" s="15">
        <v>56</v>
      </c>
      <c r="Z54" s="10">
        <v>119</v>
      </c>
      <c r="AA54" s="10">
        <v>55</v>
      </c>
      <c r="AB54" s="15">
        <v>64</v>
      </c>
      <c r="AC54" s="10">
        <v>90</v>
      </c>
      <c r="AD54" s="10">
        <v>31</v>
      </c>
      <c r="AE54" s="15">
        <v>59</v>
      </c>
      <c r="AF54" s="10">
        <v>34</v>
      </c>
      <c r="AG54" s="10">
        <v>15</v>
      </c>
      <c r="AH54" s="15">
        <v>19</v>
      </c>
      <c r="AI54" s="10">
        <v>60</v>
      </c>
      <c r="AJ54" s="10">
        <v>34</v>
      </c>
      <c r="AK54" s="15">
        <v>26</v>
      </c>
      <c r="AL54" s="10">
        <v>137</v>
      </c>
      <c r="AM54" s="10">
        <v>65</v>
      </c>
      <c r="AN54" s="15">
        <v>72</v>
      </c>
      <c r="AO54" s="10">
        <v>77</v>
      </c>
      <c r="AP54" s="10">
        <v>39</v>
      </c>
      <c r="AQ54" s="15">
        <v>38</v>
      </c>
      <c r="AR54" s="10">
        <v>170</v>
      </c>
      <c r="AS54" s="10">
        <v>90</v>
      </c>
      <c r="AT54" s="15">
        <v>80</v>
      </c>
    </row>
    <row r="55" spans="1:46" x14ac:dyDescent="0.15">
      <c r="A55" s="14">
        <v>41</v>
      </c>
      <c r="B55" s="10">
        <v>54</v>
      </c>
      <c r="C55" s="10">
        <v>22</v>
      </c>
      <c r="D55" s="15">
        <v>32</v>
      </c>
      <c r="E55" s="10">
        <v>12</v>
      </c>
      <c r="F55" s="10">
        <v>6</v>
      </c>
      <c r="G55" s="15">
        <v>6</v>
      </c>
      <c r="H55" s="10">
        <v>58</v>
      </c>
      <c r="I55" s="10">
        <v>31</v>
      </c>
      <c r="J55" s="15">
        <v>27</v>
      </c>
      <c r="K55" s="10">
        <v>36</v>
      </c>
      <c r="L55" s="10">
        <v>17</v>
      </c>
      <c r="M55" s="15">
        <v>19</v>
      </c>
      <c r="N55" s="10">
        <v>89</v>
      </c>
      <c r="O55" s="10">
        <v>41</v>
      </c>
      <c r="P55" s="15">
        <v>48</v>
      </c>
      <c r="Q55" s="10">
        <v>78</v>
      </c>
      <c r="R55" s="10">
        <v>39</v>
      </c>
      <c r="S55" s="15">
        <v>39</v>
      </c>
      <c r="T55" s="10">
        <v>39</v>
      </c>
      <c r="U55" s="10">
        <v>22</v>
      </c>
      <c r="V55" s="15">
        <v>17</v>
      </c>
      <c r="W55" s="10">
        <v>97</v>
      </c>
      <c r="X55" s="10">
        <v>45</v>
      </c>
      <c r="Y55" s="15">
        <v>52</v>
      </c>
      <c r="Z55" s="10">
        <v>118</v>
      </c>
      <c r="AA55" s="10">
        <v>52</v>
      </c>
      <c r="AB55" s="15">
        <v>66</v>
      </c>
      <c r="AC55" s="10">
        <v>80</v>
      </c>
      <c r="AD55" s="10">
        <v>38</v>
      </c>
      <c r="AE55" s="15">
        <v>42</v>
      </c>
      <c r="AF55" s="10">
        <v>42</v>
      </c>
      <c r="AG55" s="10">
        <v>18</v>
      </c>
      <c r="AH55" s="15">
        <v>24</v>
      </c>
      <c r="AI55" s="10">
        <v>79</v>
      </c>
      <c r="AJ55" s="10">
        <v>44</v>
      </c>
      <c r="AK55" s="15">
        <v>35</v>
      </c>
      <c r="AL55" s="10">
        <v>133</v>
      </c>
      <c r="AM55" s="10">
        <v>53</v>
      </c>
      <c r="AN55" s="15">
        <v>80</v>
      </c>
      <c r="AO55" s="10">
        <v>71</v>
      </c>
      <c r="AP55" s="10">
        <v>33</v>
      </c>
      <c r="AQ55" s="15">
        <v>38</v>
      </c>
      <c r="AR55" s="10">
        <v>162</v>
      </c>
      <c r="AS55" s="10">
        <v>78</v>
      </c>
      <c r="AT55" s="15">
        <v>84</v>
      </c>
    </row>
    <row r="56" spans="1:46" x14ac:dyDescent="0.15">
      <c r="A56" s="14">
        <v>42</v>
      </c>
      <c r="B56" s="10">
        <v>67</v>
      </c>
      <c r="C56" s="10">
        <v>33</v>
      </c>
      <c r="D56" s="15">
        <v>34</v>
      </c>
      <c r="E56" s="10">
        <v>10</v>
      </c>
      <c r="F56" s="10">
        <v>1</v>
      </c>
      <c r="G56" s="15">
        <v>9</v>
      </c>
      <c r="H56" s="10">
        <v>50</v>
      </c>
      <c r="I56" s="10">
        <v>27</v>
      </c>
      <c r="J56" s="15">
        <v>23</v>
      </c>
      <c r="K56" s="10">
        <v>44</v>
      </c>
      <c r="L56" s="10">
        <v>20</v>
      </c>
      <c r="M56" s="15">
        <v>24</v>
      </c>
      <c r="N56" s="10">
        <v>104</v>
      </c>
      <c r="O56" s="10">
        <v>53</v>
      </c>
      <c r="P56" s="15">
        <v>51</v>
      </c>
      <c r="Q56" s="10">
        <v>70</v>
      </c>
      <c r="R56" s="10">
        <v>40</v>
      </c>
      <c r="S56" s="15">
        <v>30</v>
      </c>
      <c r="T56" s="10">
        <v>30</v>
      </c>
      <c r="U56" s="10">
        <v>15</v>
      </c>
      <c r="V56" s="15">
        <v>15</v>
      </c>
      <c r="W56" s="10">
        <v>85</v>
      </c>
      <c r="X56" s="10">
        <v>43</v>
      </c>
      <c r="Y56" s="15">
        <v>42</v>
      </c>
      <c r="Z56" s="10">
        <v>119</v>
      </c>
      <c r="AA56" s="10">
        <v>51</v>
      </c>
      <c r="AB56" s="15">
        <v>68</v>
      </c>
      <c r="AC56" s="10">
        <v>73</v>
      </c>
      <c r="AD56" s="10">
        <v>43</v>
      </c>
      <c r="AE56" s="15">
        <v>30</v>
      </c>
      <c r="AF56" s="10">
        <v>40</v>
      </c>
      <c r="AG56" s="10">
        <v>19</v>
      </c>
      <c r="AH56" s="15">
        <v>21</v>
      </c>
      <c r="AI56" s="10">
        <v>61</v>
      </c>
      <c r="AJ56" s="10">
        <v>26</v>
      </c>
      <c r="AK56" s="15">
        <v>35</v>
      </c>
      <c r="AL56" s="10">
        <v>156</v>
      </c>
      <c r="AM56" s="10">
        <v>76</v>
      </c>
      <c r="AN56" s="15">
        <v>80</v>
      </c>
      <c r="AO56" s="10">
        <v>71</v>
      </c>
      <c r="AP56" s="10">
        <v>36</v>
      </c>
      <c r="AQ56" s="15">
        <v>35</v>
      </c>
      <c r="AR56" s="10">
        <v>151</v>
      </c>
      <c r="AS56" s="10">
        <v>81</v>
      </c>
      <c r="AT56" s="15">
        <v>70</v>
      </c>
    </row>
    <row r="57" spans="1:46" x14ac:dyDescent="0.15">
      <c r="A57" s="14">
        <v>43</v>
      </c>
      <c r="B57" s="10">
        <v>50</v>
      </c>
      <c r="C57" s="10">
        <v>25</v>
      </c>
      <c r="D57" s="15">
        <v>25</v>
      </c>
      <c r="E57" s="10">
        <v>14</v>
      </c>
      <c r="F57" s="10">
        <v>6</v>
      </c>
      <c r="G57" s="15">
        <v>8</v>
      </c>
      <c r="H57" s="10">
        <v>54</v>
      </c>
      <c r="I57" s="10">
        <v>32</v>
      </c>
      <c r="J57" s="15">
        <v>22</v>
      </c>
      <c r="K57" s="10">
        <v>49</v>
      </c>
      <c r="L57" s="10">
        <v>20</v>
      </c>
      <c r="M57" s="15">
        <v>29</v>
      </c>
      <c r="N57" s="10">
        <v>81</v>
      </c>
      <c r="O57" s="10">
        <v>46</v>
      </c>
      <c r="P57" s="15">
        <v>35</v>
      </c>
      <c r="Q57" s="10">
        <v>93</v>
      </c>
      <c r="R57" s="10">
        <v>47</v>
      </c>
      <c r="S57" s="15">
        <v>46</v>
      </c>
      <c r="T57" s="10">
        <v>30</v>
      </c>
      <c r="U57" s="10">
        <v>20</v>
      </c>
      <c r="V57" s="15">
        <v>10</v>
      </c>
      <c r="W57" s="10">
        <v>100</v>
      </c>
      <c r="X57" s="10">
        <v>50</v>
      </c>
      <c r="Y57" s="15">
        <v>50</v>
      </c>
      <c r="Z57" s="10">
        <v>133</v>
      </c>
      <c r="AA57" s="10">
        <v>65</v>
      </c>
      <c r="AB57" s="15">
        <v>68</v>
      </c>
      <c r="AC57" s="10">
        <v>72</v>
      </c>
      <c r="AD57" s="10">
        <v>33</v>
      </c>
      <c r="AE57" s="15">
        <v>39</v>
      </c>
      <c r="AF57" s="10">
        <v>49</v>
      </c>
      <c r="AG57" s="10">
        <v>27</v>
      </c>
      <c r="AH57" s="15">
        <v>22</v>
      </c>
      <c r="AI57" s="10">
        <v>74</v>
      </c>
      <c r="AJ57" s="10">
        <v>39</v>
      </c>
      <c r="AK57" s="15">
        <v>35</v>
      </c>
      <c r="AL57" s="10">
        <v>150</v>
      </c>
      <c r="AM57" s="10">
        <v>79</v>
      </c>
      <c r="AN57" s="15">
        <v>71</v>
      </c>
      <c r="AO57" s="10">
        <v>79</v>
      </c>
      <c r="AP57" s="10">
        <v>29</v>
      </c>
      <c r="AQ57" s="15">
        <v>50</v>
      </c>
      <c r="AR57" s="10">
        <v>149</v>
      </c>
      <c r="AS57" s="10">
        <v>75</v>
      </c>
      <c r="AT57" s="15">
        <v>74</v>
      </c>
    </row>
    <row r="58" spans="1:46" x14ac:dyDescent="0.15">
      <c r="A58" s="14">
        <v>44</v>
      </c>
      <c r="B58" s="10">
        <v>53</v>
      </c>
      <c r="C58" s="10">
        <v>27</v>
      </c>
      <c r="D58" s="15">
        <v>26</v>
      </c>
      <c r="E58" s="10">
        <v>11</v>
      </c>
      <c r="F58" s="10">
        <v>6</v>
      </c>
      <c r="G58" s="15">
        <v>5</v>
      </c>
      <c r="H58" s="10">
        <v>60</v>
      </c>
      <c r="I58" s="10">
        <v>33</v>
      </c>
      <c r="J58" s="15">
        <v>27</v>
      </c>
      <c r="K58" s="10">
        <v>27</v>
      </c>
      <c r="L58" s="10">
        <v>17</v>
      </c>
      <c r="M58" s="15">
        <v>10</v>
      </c>
      <c r="N58" s="10">
        <v>92</v>
      </c>
      <c r="O58" s="10">
        <v>51</v>
      </c>
      <c r="P58" s="15">
        <v>41</v>
      </c>
      <c r="Q58" s="10">
        <v>119</v>
      </c>
      <c r="R58" s="10">
        <v>69</v>
      </c>
      <c r="S58" s="15">
        <v>50</v>
      </c>
      <c r="T58" s="10">
        <v>25</v>
      </c>
      <c r="U58" s="10">
        <v>11</v>
      </c>
      <c r="V58" s="15">
        <v>14</v>
      </c>
      <c r="W58" s="10">
        <v>86</v>
      </c>
      <c r="X58" s="10">
        <v>47</v>
      </c>
      <c r="Y58" s="15">
        <v>39</v>
      </c>
      <c r="Z58" s="10">
        <v>139</v>
      </c>
      <c r="AA58" s="10">
        <v>70</v>
      </c>
      <c r="AB58" s="15">
        <v>69</v>
      </c>
      <c r="AC58" s="10">
        <v>100</v>
      </c>
      <c r="AD58" s="10">
        <v>51</v>
      </c>
      <c r="AE58" s="15">
        <v>49</v>
      </c>
      <c r="AF58" s="10">
        <v>48</v>
      </c>
      <c r="AG58" s="10">
        <v>17</v>
      </c>
      <c r="AH58" s="15">
        <v>31</v>
      </c>
      <c r="AI58" s="10">
        <v>72</v>
      </c>
      <c r="AJ58" s="10">
        <v>29</v>
      </c>
      <c r="AK58" s="15">
        <v>43</v>
      </c>
      <c r="AL58" s="10">
        <v>167</v>
      </c>
      <c r="AM58" s="10">
        <v>78</v>
      </c>
      <c r="AN58" s="15">
        <v>89</v>
      </c>
      <c r="AO58" s="10">
        <v>82</v>
      </c>
      <c r="AP58" s="10">
        <v>37</v>
      </c>
      <c r="AQ58" s="15">
        <v>45</v>
      </c>
      <c r="AR58" s="10">
        <v>183</v>
      </c>
      <c r="AS58" s="10">
        <v>95</v>
      </c>
      <c r="AT58" s="15">
        <v>88</v>
      </c>
    </row>
    <row r="59" spans="1:46" x14ac:dyDescent="0.15">
      <c r="A59" s="23" t="s">
        <v>21</v>
      </c>
      <c r="B59" s="24">
        <v>337</v>
      </c>
      <c r="C59" s="24">
        <v>144</v>
      </c>
      <c r="D59" s="25">
        <v>193</v>
      </c>
      <c r="E59" s="24">
        <v>98</v>
      </c>
      <c r="F59" s="24">
        <v>55</v>
      </c>
      <c r="G59" s="25">
        <v>43</v>
      </c>
      <c r="H59" s="24">
        <v>275</v>
      </c>
      <c r="I59" s="24">
        <v>125</v>
      </c>
      <c r="J59" s="25">
        <v>150</v>
      </c>
      <c r="K59" s="24">
        <v>222</v>
      </c>
      <c r="L59" s="24">
        <v>118</v>
      </c>
      <c r="M59" s="25">
        <v>104</v>
      </c>
      <c r="N59" s="24">
        <v>536</v>
      </c>
      <c r="O59" s="24">
        <v>298</v>
      </c>
      <c r="P59" s="25">
        <v>238</v>
      </c>
      <c r="Q59" s="24">
        <v>390</v>
      </c>
      <c r="R59" s="24">
        <v>209</v>
      </c>
      <c r="S59" s="25">
        <v>181</v>
      </c>
      <c r="T59" s="24">
        <v>159</v>
      </c>
      <c r="U59" s="24">
        <v>81</v>
      </c>
      <c r="V59" s="25">
        <v>78</v>
      </c>
      <c r="W59" s="24">
        <v>535</v>
      </c>
      <c r="X59" s="24">
        <v>228</v>
      </c>
      <c r="Y59" s="25">
        <v>307</v>
      </c>
      <c r="Z59" s="24">
        <v>715</v>
      </c>
      <c r="AA59" s="24">
        <v>357</v>
      </c>
      <c r="AB59" s="25">
        <v>358</v>
      </c>
      <c r="AC59" s="24">
        <v>446</v>
      </c>
      <c r="AD59" s="24">
        <v>214</v>
      </c>
      <c r="AE59" s="25">
        <v>232</v>
      </c>
      <c r="AF59" s="24">
        <v>304</v>
      </c>
      <c r="AG59" s="24">
        <v>155</v>
      </c>
      <c r="AH59" s="25">
        <v>149</v>
      </c>
      <c r="AI59" s="24">
        <v>455</v>
      </c>
      <c r="AJ59" s="24">
        <v>236</v>
      </c>
      <c r="AK59" s="25">
        <v>219</v>
      </c>
      <c r="AL59" s="24">
        <v>946</v>
      </c>
      <c r="AM59" s="24">
        <v>440</v>
      </c>
      <c r="AN59" s="25">
        <v>506</v>
      </c>
      <c r="AO59" s="24">
        <v>553</v>
      </c>
      <c r="AP59" s="24">
        <v>270</v>
      </c>
      <c r="AQ59" s="25">
        <v>283</v>
      </c>
      <c r="AR59" s="24">
        <v>918</v>
      </c>
      <c r="AS59" s="24">
        <v>437</v>
      </c>
      <c r="AT59" s="25">
        <v>481</v>
      </c>
    </row>
    <row r="60" spans="1:46" x14ac:dyDescent="0.15">
      <c r="A60" s="14">
        <v>45</v>
      </c>
      <c r="B60" s="10">
        <v>69</v>
      </c>
      <c r="C60" s="10">
        <v>28</v>
      </c>
      <c r="D60" s="15">
        <v>41</v>
      </c>
      <c r="E60" s="10">
        <v>10</v>
      </c>
      <c r="F60" s="10">
        <v>6</v>
      </c>
      <c r="G60" s="15">
        <v>4</v>
      </c>
      <c r="H60" s="10">
        <v>48</v>
      </c>
      <c r="I60" s="10">
        <v>26</v>
      </c>
      <c r="J60" s="15">
        <v>22</v>
      </c>
      <c r="K60" s="10">
        <v>32</v>
      </c>
      <c r="L60" s="10">
        <v>18</v>
      </c>
      <c r="M60" s="15">
        <v>14</v>
      </c>
      <c r="N60" s="10">
        <v>99</v>
      </c>
      <c r="O60" s="10">
        <v>61</v>
      </c>
      <c r="P60" s="15">
        <v>38</v>
      </c>
      <c r="Q60" s="10">
        <v>70</v>
      </c>
      <c r="R60" s="10">
        <v>39</v>
      </c>
      <c r="S60" s="15">
        <v>31</v>
      </c>
      <c r="T60" s="10">
        <v>30</v>
      </c>
      <c r="U60" s="10">
        <v>15</v>
      </c>
      <c r="V60" s="15">
        <v>15</v>
      </c>
      <c r="W60" s="10">
        <v>95</v>
      </c>
      <c r="X60" s="10">
        <v>32</v>
      </c>
      <c r="Y60" s="15">
        <v>63</v>
      </c>
      <c r="Z60" s="10">
        <v>136</v>
      </c>
      <c r="AA60" s="10">
        <v>67</v>
      </c>
      <c r="AB60" s="15">
        <v>69</v>
      </c>
      <c r="AC60" s="10">
        <v>74</v>
      </c>
      <c r="AD60" s="10">
        <v>40</v>
      </c>
      <c r="AE60" s="15">
        <v>34</v>
      </c>
      <c r="AF60" s="10">
        <v>53</v>
      </c>
      <c r="AG60" s="10">
        <v>23</v>
      </c>
      <c r="AH60" s="15">
        <v>30</v>
      </c>
      <c r="AI60" s="10">
        <v>81</v>
      </c>
      <c r="AJ60" s="10">
        <v>38</v>
      </c>
      <c r="AK60" s="15">
        <v>43</v>
      </c>
      <c r="AL60" s="10">
        <v>172</v>
      </c>
      <c r="AM60" s="10">
        <v>84</v>
      </c>
      <c r="AN60" s="15">
        <v>88</v>
      </c>
      <c r="AO60" s="10">
        <v>89</v>
      </c>
      <c r="AP60" s="10">
        <v>52</v>
      </c>
      <c r="AQ60" s="15">
        <v>37</v>
      </c>
      <c r="AR60" s="10">
        <v>184</v>
      </c>
      <c r="AS60" s="10">
        <v>83</v>
      </c>
      <c r="AT60" s="15">
        <v>101</v>
      </c>
    </row>
    <row r="61" spans="1:46" x14ac:dyDescent="0.15">
      <c r="A61" s="14">
        <v>46</v>
      </c>
      <c r="B61" s="10">
        <v>59</v>
      </c>
      <c r="C61" s="10">
        <v>19</v>
      </c>
      <c r="D61" s="15">
        <v>40</v>
      </c>
      <c r="E61" s="10">
        <v>21</v>
      </c>
      <c r="F61" s="10">
        <v>12</v>
      </c>
      <c r="G61" s="15">
        <v>9</v>
      </c>
      <c r="H61" s="10">
        <v>61</v>
      </c>
      <c r="I61" s="10">
        <v>29</v>
      </c>
      <c r="J61" s="15">
        <v>32</v>
      </c>
      <c r="K61" s="10">
        <v>52</v>
      </c>
      <c r="L61" s="10">
        <v>26</v>
      </c>
      <c r="M61" s="15">
        <v>26</v>
      </c>
      <c r="N61" s="10">
        <v>118</v>
      </c>
      <c r="O61" s="10">
        <v>67</v>
      </c>
      <c r="P61" s="15">
        <v>51</v>
      </c>
      <c r="Q61" s="10">
        <v>81</v>
      </c>
      <c r="R61" s="10">
        <v>42</v>
      </c>
      <c r="S61" s="15">
        <v>39</v>
      </c>
      <c r="T61" s="10">
        <v>40</v>
      </c>
      <c r="U61" s="10">
        <v>18</v>
      </c>
      <c r="V61" s="15">
        <v>22</v>
      </c>
      <c r="W61" s="10">
        <v>101</v>
      </c>
      <c r="X61" s="10">
        <v>51</v>
      </c>
      <c r="Y61" s="15">
        <v>50</v>
      </c>
      <c r="Z61" s="10">
        <v>135</v>
      </c>
      <c r="AA61" s="10">
        <v>64</v>
      </c>
      <c r="AB61" s="15">
        <v>71</v>
      </c>
      <c r="AC61" s="10">
        <v>100</v>
      </c>
      <c r="AD61" s="10">
        <v>50</v>
      </c>
      <c r="AE61" s="15">
        <v>50</v>
      </c>
      <c r="AF61" s="10">
        <v>70</v>
      </c>
      <c r="AG61" s="10">
        <v>38</v>
      </c>
      <c r="AH61" s="15">
        <v>32</v>
      </c>
      <c r="AI61" s="10">
        <v>110</v>
      </c>
      <c r="AJ61" s="10">
        <v>59</v>
      </c>
      <c r="AK61" s="15">
        <v>51</v>
      </c>
      <c r="AL61" s="10">
        <v>195</v>
      </c>
      <c r="AM61" s="10">
        <v>93</v>
      </c>
      <c r="AN61" s="15">
        <v>102</v>
      </c>
      <c r="AO61" s="10">
        <v>103</v>
      </c>
      <c r="AP61" s="10">
        <v>42</v>
      </c>
      <c r="AQ61" s="15">
        <v>61</v>
      </c>
      <c r="AR61" s="10">
        <v>177</v>
      </c>
      <c r="AS61" s="10">
        <v>82</v>
      </c>
      <c r="AT61" s="15">
        <v>95</v>
      </c>
    </row>
    <row r="62" spans="1:46" x14ac:dyDescent="0.15">
      <c r="A62" s="14">
        <v>47</v>
      </c>
      <c r="B62" s="10">
        <v>71</v>
      </c>
      <c r="C62" s="10">
        <v>30</v>
      </c>
      <c r="D62" s="15">
        <v>41</v>
      </c>
      <c r="E62" s="10">
        <v>20</v>
      </c>
      <c r="F62" s="10">
        <v>12</v>
      </c>
      <c r="G62" s="15">
        <v>8</v>
      </c>
      <c r="H62" s="10">
        <v>62</v>
      </c>
      <c r="I62" s="10">
        <v>33</v>
      </c>
      <c r="J62" s="15">
        <v>29</v>
      </c>
      <c r="K62" s="10">
        <v>56</v>
      </c>
      <c r="L62" s="10">
        <v>32</v>
      </c>
      <c r="M62" s="15">
        <v>24</v>
      </c>
      <c r="N62" s="10">
        <v>100</v>
      </c>
      <c r="O62" s="10">
        <v>50</v>
      </c>
      <c r="P62" s="15">
        <v>50</v>
      </c>
      <c r="Q62" s="10">
        <v>78</v>
      </c>
      <c r="R62" s="10">
        <v>43</v>
      </c>
      <c r="S62" s="15">
        <v>35</v>
      </c>
      <c r="T62" s="10">
        <v>32</v>
      </c>
      <c r="U62" s="10">
        <v>15</v>
      </c>
      <c r="V62" s="15">
        <v>17</v>
      </c>
      <c r="W62" s="10">
        <v>131</v>
      </c>
      <c r="X62" s="10">
        <v>52</v>
      </c>
      <c r="Y62" s="15">
        <v>79</v>
      </c>
      <c r="Z62" s="10">
        <v>141</v>
      </c>
      <c r="AA62" s="10">
        <v>71</v>
      </c>
      <c r="AB62" s="15">
        <v>70</v>
      </c>
      <c r="AC62" s="10">
        <v>89</v>
      </c>
      <c r="AD62" s="10">
        <v>40</v>
      </c>
      <c r="AE62" s="15">
        <v>49</v>
      </c>
      <c r="AF62" s="10">
        <v>62</v>
      </c>
      <c r="AG62" s="10">
        <v>32</v>
      </c>
      <c r="AH62" s="15">
        <v>30</v>
      </c>
      <c r="AI62" s="10">
        <v>97</v>
      </c>
      <c r="AJ62" s="10">
        <v>44</v>
      </c>
      <c r="AK62" s="15">
        <v>53</v>
      </c>
      <c r="AL62" s="10">
        <v>190</v>
      </c>
      <c r="AM62" s="10">
        <v>80</v>
      </c>
      <c r="AN62" s="15">
        <v>110</v>
      </c>
      <c r="AO62" s="10">
        <v>129</v>
      </c>
      <c r="AP62" s="10">
        <v>80</v>
      </c>
      <c r="AQ62" s="15">
        <v>49</v>
      </c>
      <c r="AR62" s="10">
        <v>203</v>
      </c>
      <c r="AS62" s="10">
        <v>103</v>
      </c>
      <c r="AT62" s="15">
        <v>100</v>
      </c>
    </row>
    <row r="63" spans="1:46" x14ac:dyDescent="0.15">
      <c r="A63" s="14">
        <v>48</v>
      </c>
      <c r="B63" s="10">
        <v>73</v>
      </c>
      <c r="C63" s="10">
        <v>35</v>
      </c>
      <c r="D63" s="15">
        <v>38</v>
      </c>
      <c r="E63" s="10">
        <v>24</v>
      </c>
      <c r="F63" s="10">
        <v>13</v>
      </c>
      <c r="G63" s="15">
        <v>11</v>
      </c>
      <c r="H63" s="10">
        <v>54</v>
      </c>
      <c r="I63" s="10">
        <v>18</v>
      </c>
      <c r="J63" s="15">
        <v>36</v>
      </c>
      <c r="K63" s="10">
        <v>49</v>
      </c>
      <c r="L63" s="10">
        <v>28</v>
      </c>
      <c r="M63" s="15">
        <v>21</v>
      </c>
      <c r="N63" s="10">
        <v>106</v>
      </c>
      <c r="O63" s="10">
        <v>50</v>
      </c>
      <c r="P63" s="15">
        <v>56</v>
      </c>
      <c r="Q63" s="10">
        <v>78</v>
      </c>
      <c r="R63" s="10">
        <v>35</v>
      </c>
      <c r="S63" s="15">
        <v>43</v>
      </c>
      <c r="T63" s="10">
        <v>29</v>
      </c>
      <c r="U63" s="10">
        <v>16</v>
      </c>
      <c r="V63" s="15">
        <v>13</v>
      </c>
      <c r="W63" s="10">
        <v>97</v>
      </c>
      <c r="X63" s="10">
        <v>40</v>
      </c>
      <c r="Y63" s="15">
        <v>57</v>
      </c>
      <c r="Z63" s="10">
        <v>153</v>
      </c>
      <c r="AA63" s="10">
        <v>75</v>
      </c>
      <c r="AB63" s="15">
        <v>78</v>
      </c>
      <c r="AC63" s="10">
        <v>82</v>
      </c>
      <c r="AD63" s="10">
        <v>45</v>
      </c>
      <c r="AE63" s="15">
        <v>37</v>
      </c>
      <c r="AF63" s="10">
        <v>61</v>
      </c>
      <c r="AG63" s="10">
        <v>37</v>
      </c>
      <c r="AH63" s="15">
        <v>24</v>
      </c>
      <c r="AI63" s="10">
        <v>79</v>
      </c>
      <c r="AJ63" s="10">
        <v>44</v>
      </c>
      <c r="AK63" s="15">
        <v>35</v>
      </c>
      <c r="AL63" s="10">
        <v>185</v>
      </c>
      <c r="AM63" s="10">
        <v>83</v>
      </c>
      <c r="AN63" s="15">
        <v>102</v>
      </c>
      <c r="AO63" s="10">
        <v>106</v>
      </c>
      <c r="AP63" s="10">
        <v>39</v>
      </c>
      <c r="AQ63" s="15">
        <v>67</v>
      </c>
      <c r="AR63" s="10">
        <v>170</v>
      </c>
      <c r="AS63" s="10">
        <v>72</v>
      </c>
      <c r="AT63" s="15">
        <v>98</v>
      </c>
    </row>
    <row r="64" spans="1:46" x14ac:dyDescent="0.15">
      <c r="A64" s="14">
        <v>49</v>
      </c>
      <c r="B64" s="10">
        <v>65</v>
      </c>
      <c r="C64" s="10">
        <v>32</v>
      </c>
      <c r="D64" s="15">
        <v>33</v>
      </c>
      <c r="E64" s="10">
        <v>23</v>
      </c>
      <c r="F64" s="10">
        <v>12</v>
      </c>
      <c r="G64" s="15">
        <v>11</v>
      </c>
      <c r="H64" s="10">
        <v>50</v>
      </c>
      <c r="I64" s="10">
        <v>19</v>
      </c>
      <c r="J64" s="15">
        <v>31</v>
      </c>
      <c r="K64" s="10">
        <v>33</v>
      </c>
      <c r="L64" s="10">
        <v>14</v>
      </c>
      <c r="M64" s="15">
        <v>19</v>
      </c>
      <c r="N64" s="10">
        <v>113</v>
      </c>
      <c r="O64" s="10">
        <v>70</v>
      </c>
      <c r="P64" s="15">
        <v>43</v>
      </c>
      <c r="Q64" s="10">
        <v>83</v>
      </c>
      <c r="R64" s="10">
        <v>50</v>
      </c>
      <c r="S64" s="15">
        <v>33</v>
      </c>
      <c r="T64" s="10">
        <v>28</v>
      </c>
      <c r="U64" s="10">
        <v>17</v>
      </c>
      <c r="V64" s="15">
        <v>11</v>
      </c>
      <c r="W64" s="10">
        <v>111</v>
      </c>
      <c r="X64" s="10">
        <v>53</v>
      </c>
      <c r="Y64" s="15">
        <v>58</v>
      </c>
      <c r="Z64" s="10">
        <v>150</v>
      </c>
      <c r="AA64" s="10">
        <v>80</v>
      </c>
      <c r="AB64" s="15">
        <v>70</v>
      </c>
      <c r="AC64" s="10">
        <v>101</v>
      </c>
      <c r="AD64" s="10">
        <v>39</v>
      </c>
      <c r="AE64" s="15">
        <v>62</v>
      </c>
      <c r="AF64" s="10">
        <v>58</v>
      </c>
      <c r="AG64" s="10">
        <v>25</v>
      </c>
      <c r="AH64" s="15">
        <v>33</v>
      </c>
      <c r="AI64" s="10">
        <v>88</v>
      </c>
      <c r="AJ64" s="10">
        <v>51</v>
      </c>
      <c r="AK64" s="15">
        <v>37</v>
      </c>
      <c r="AL64" s="10">
        <v>204</v>
      </c>
      <c r="AM64" s="10">
        <v>100</v>
      </c>
      <c r="AN64" s="15">
        <v>104</v>
      </c>
      <c r="AO64" s="10">
        <v>126</v>
      </c>
      <c r="AP64" s="10">
        <v>57</v>
      </c>
      <c r="AQ64" s="15">
        <v>69</v>
      </c>
      <c r="AR64" s="10">
        <v>184</v>
      </c>
      <c r="AS64" s="10">
        <v>97</v>
      </c>
      <c r="AT64" s="15">
        <v>87</v>
      </c>
    </row>
    <row r="65" spans="1:46" x14ac:dyDescent="0.15">
      <c r="A65" s="23" t="s">
        <v>22</v>
      </c>
      <c r="B65" s="24">
        <v>262</v>
      </c>
      <c r="C65" s="24">
        <v>105</v>
      </c>
      <c r="D65" s="25">
        <v>157</v>
      </c>
      <c r="E65" s="24">
        <v>69</v>
      </c>
      <c r="F65" s="24">
        <v>35</v>
      </c>
      <c r="G65" s="25">
        <v>34</v>
      </c>
      <c r="H65" s="24">
        <v>208</v>
      </c>
      <c r="I65" s="24">
        <v>87</v>
      </c>
      <c r="J65" s="25">
        <v>121</v>
      </c>
      <c r="K65" s="24">
        <v>124</v>
      </c>
      <c r="L65" s="24">
        <v>54</v>
      </c>
      <c r="M65" s="25">
        <v>70</v>
      </c>
      <c r="N65" s="24">
        <v>311</v>
      </c>
      <c r="O65" s="24">
        <v>184</v>
      </c>
      <c r="P65" s="25">
        <v>127</v>
      </c>
      <c r="Q65" s="24">
        <v>309</v>
      </c>
      <c r="R65" s="24">
        <v>158</v>
      </c>
      <c r="S65" s="25">
        <v>151</v>
      </c>
      <c r="T65" s="24">
        <v>110</v>
      </c>
      <c r="U65" s="24">
        <v>47</v>
      </c>
      <c r="V65" s="25">
        <v>63</v>
      </c>
      <c r="W65" s="24">
        <v>437</v>
      </c>
      <c r="X65" s="24">
        <v>203</v>
      </c>
      <c r="Y65" s="25">
        <v>234</v>
      </c>
      <c r="Z65" s="24">
        <v>503</v>
      </c>
      <c r="AA65" s="24">
        <v>236</v>
      </c>
      <c r="AB65" s="25">
        <v>267</v>
      </c>
      <c r="AC65" s="24">
        <v>317</v>
      </c>
      <c r="AD65" s="24">
        <v>174</v>
      </c>
      <c r="AE65" s="25">
        <v>143</v>
      </c>
      <c r="AF65" s="24">
        <v>201</v>
      </c>
      <c r="AG65" s="24">
        <v>107</v>
      </c>
      <c r="AH65" s="25">
        <v>94</v>
      </c>
      <c r="AI65" s="24">
        <v>308</v>
      </c>
      <c r="AJ65" s="24">
        <v>148</v>
      </c>
      <c r="AK65" s="25">
        <v>160</v>
      </c>
      <c r="AL65" s="24">
        <v>643</v>
      </c>
      <c r="AM65" s="24">
        <v>323</v>
      </c>
      <c r="AN65" s="25">
        <v>320</v>
      </c>
      <c r="AO65" s="24">
        <v>442</v>
      </c>
      <c r="AP65" s="24">
        <v>211</v>
      </c>
      <c r="AQ65" s="25">
        <v>231</v>
      </c>
      <c r="AR65" s="24">
        <v>596</v>
      </c>
      <c r="AS65" s="24">
        <v>287</v>
      </c>
      <c r="AT65" s="25">
        <v>309</v>
      </c>
    </row>
    <row r="66" spans="1:46" x14ac:dyDescent="0.15">
      <c r="A66" s="14">
        <v>50</v>
      </c>
      <c r="B66" s="10">
        <v>47</v>
      </c>
      <c r="C66" s="10">
        <v>24</v>
      </c>
      <c r="D66" s="15">
        <v>23</v>
      </c>
      <c r="E66" s="10">
        <v>11</v>
      </c>
      <c r="F66" s="10">
        <v>4</v>
      </c>
      <c r="G66" s="15">
        <v>7</v>
      </c>
      <c r="H66" s="10">
        <v>30</v>
      </c>
      <c r="I66" s="10">
        <v>14</v>
      </c>
      <c r="J66" s="15">
        <v>16</v>
      </c>
      <c r="K66" s="10">
        <v>22</v>
      </c>
      <c r="L66" s="10">
        <v>12</v>
      </c>
      <c r="M66" s="15">
        <v>10</v>
      </c>
      <c r="N66" s="10">
        <v>57</v>
      </c>
      <c r="O66" s="10">
        <v>36</v>
      </c>
      <c r="P66" s="15">
        <v>21</v>
      </c>
      <c r="Q66" s="10">
        <v>58</v>
      </c>
      <c r="R66" s="10">
        <v>28</v>
      </c>
      <c r="S66" s="15">
        <v>30</v>
      </c>
      <c r="T66" s="10">
        <v>17</v>
      </c>
      <c r="U66" s="10">
        <v>10</v>
      </c>
      <c r="V66" s="15">
        <v>7</v>
      </c>
      <c r="W66" s="10">
        <v>65</v>
      </c>
      <c r="X66" s="10">
        <v>26</v>
      </c>
      <c r="Y66" s="15">
        <v>39</v>
      </c>
      <c r="Z66" s="10">
        <v>77</v>
      </c>
      <c r="AA66" s="10">
        <v>36</v>
      </c>
      <c r="AB66" s="15">
        <v>41</v>
      </c>
      <c r="AC66" s="10">
        <v>65</v>
      </c>
      <c r="AD66" s="10">
        <v>37</v>
      </c>
      <c r="AE66" s="15">
        <v>28</v>
      </c>
      <c r="AF66" s="10">
        <v>39</v>
      </c>
      <c r="AG66" s="10">
        <v>21</v>
      </c>
      <c r="AH66" s="15">
        <v>18</v>
      </c>
      <c r="AI66" s="10">
        <v>56</v>
      </c>
      <c r="AJ66" s="10">
        <v>28</v>
      </c>
      <c r="AK66" s="15">
        <v>28</v>
      </c>
      <c r="AL66" s="10">
        <v>111</v>
      </c>
      <c r="AM66" s="10">
        <v>49</v>
      </c>
      <c r="AN66" s="15">
        <v>62</v>
      </c>
      <c r="AO66" s="10">
        <v>65</v>
      </c>
      <c r="AP66" s="10">
        <v>26</v>
      </c>
      <c r="AQ66" s="15">
        <v>39</v>
      </c>
      <c r="AR66" s="10">
        <v>109</v>
      </c>
      <c r="AS66" s="10">
        <v>58</v>
      </c>
      <c r="AT66" s="15">
        <v>51</v>
      </c>
    </row>
    <row r="67" spans="1:46" x14ac:dyDescent="0.15">
      <c r="A67" s="14">
        <v>51</v>
      </c>
      <c r="B67" s="10">
        <v>48</v>
      </c>
      <c r="C67" s="10">
        <v>18</v>
      </c>
      <c r="D67" s="15">
        <v>30</v>
      </c>
      <c r="E67" s="10">
        <v>19</v>
      </c>
      <c r="F67" s="10">
        <v>8</v>
      </c>
      <c r="G67" s="15">
        <v>11</v>
      </c>
      <c r="H67" s="10">
        <v>40</v>
      </c>
      <c r="I67" s="10">
        <v>17</v>
      </c>
      <c r="J67" s="15">
        <v>23</v>
      </c>
      <c r="K67" s="10">
        <v>22</v>
      </c>
      <c r="L67" s="10">
        <v>14</v>
      </c>
      <c r="M67" s="15">
        <v>8</v>
      </c>
      <c r="N67" s="10">
        <v>61</v>
      </c>
      <c r="O67" s="10">
        <v>35</v>
      </c>
      <c r="P67" s="15">
        <v>26</v>
      </c>
      <c r="Q67" s="10">
        <v>47</v>
      </c>
      <c r="R67" s="10">
        <v>20</v>
      </c>
      <c r="S67" s="15">
        <v>27</v>
      </c>
      <c r="T67" s="10">
        <v>10</v>
      </c>
      <c r="U67" s="10">
        <v>5</v>
      </c>
      <c r="V67" s="15">
        <v>5</v>
      </c>
      <c r="W67" s="10">
        <v>93</v>
      </c>
      <c r="X67" s="10">
        <v>38</v>
      </c>
      <c r="Y67" s="15">
        <v>55</v>
      </c>
      <c r="Z67" s="10">
        <v>75</v>
      </c>
      <c r="AA67" s="10">
        <v>34</v>
      </c>
      <c r="AB67" s="15">
        <v>41</v>
      </c>
      <c r="AC67" s="10">
        <v>62</v>
      </c>
      <c r="AD67" s="10">
        <v>41</v>
      </c>
      <c r="AE67" s="15">
        <v>21</v>
      </c>
      <c r="AF67" s="10">
        <v>42</v>
      </c>
      <c r="AG67" s="10">
        <v>19</v>
      </c>
      <c r="AH67" s="15">
        <v>23</v>
      </c>
      <c r="AI67" s="10">
        <v>70</v>
      </c>
      <c r="AJ67" s="10">
        <v>32</v>
      </c>
      <c r="AK67" s="15">
        <v>38</v>
      </c>
      <c r="AL67" s="10">
        <v>124</v>
      </c>
      <c r="AM67" s="10">
        <v>62</v>
      </c>
      <c r="AN67" s="15">
        <v>62</v>
      </c>
      <c r="AO67" s="10">
        <v>70</v>
      </c>
      <c r="AP67" s="10">
        <v>36</v>
      </c>
      <c r="AQ67" s="15">
        <v>34</v>
      </c>
      <c r="AR67" s="10">
        <v>106</v>
      </c>
      <c r="AS67" s="10">
        <v>43</v>
      </c>
      <c r="AT67" s="15">
        <v>63</v>
      </c>
    </row>
    <row r="68" spans="1:46" x14ac:dyDescent="0.15">
      <c r="A68" s="14">
        <v>52</v>
      </c>
      <c r="B68" s="10">
        <v>48</v>
      </c>
      <c r="C68" s="10">
        <v>19</v>
      </c>
      <c r="D68" s="15">
        <v>29</v>
      </c>
      <c r="E68" s="10">
        <v>12</v>
      </c>
      <c r="F68" s="10">
        <v>6</v>
      </c>
      <c r="G68" s="15">
        <v>6</v>
      </c>
      <c r="H68" s="10">
        <v>48</v>
      </c>
      <c r="I68" s="10">
        <v>19</v>
      </c>
      <c r="J68" s="15">
        <v>29</v>
      </c>
      <c r="K68" s="10">
        <v>19</v>
      </c>
      <c r="L68" s="10">
        <v>7</v>
      </c>
      <c r="M68" s="15">
        <v>12</v>
      </c>
      <c r="N68" s="10">
        <v>67</v>
      </c>
      <c r="O68" s="10">
        <v>38</v>
      </c>
      <c r="P68" s="15">
        <v>29</v>
      </c>
      <c r="Q68" s="10">
        <v>69</v>
      </c>
      <c r="R68" s="10">
        <v>41</v>
      </c>
      <c r="S68" s="15">
        <v>28</v>
      </c>
      <c r="T68" s="10">
        <v>21</v>
      </c>
      <c r="U68" s="10">
        <v>10</v>
      </c>
      <c r="V68" s="15">
        <v>11</v>
      </c>
      <c r="W68" s="10">
        <v>95</v>
      </c>
      <c r="X68" s="10">
        <v>47</v>
      </c>
      <c r="Y68" s="15">
        <v>48</v>
      </c>
      <c r="Z68" s="10">
        <v>125</v>
      </c>
      <c r="AA68" s="10">
        <v>54</v>
      </c>
      <c r="AB68" s="15">
        <v>71</v>
      </c>
      <c r="AC68" s="10">
        <v>61</v>
      </c>
      <c r="AD68" s="10">
        <v>30</v>
      </c>
      <c r="AE68" s="15">
        <v>31</v>
      </c>
      <c r="AF68" s="10">
        <v>44</v>
      </c>
      <c r="AG68" s="10">
        <v>22</v>
      </c>
      <c r="AH68" s="15">
        <v>22</v>
      </c>
      <c r="AI68" s="10">
        <v>63</v>
      </c>
      <c r="AJ68" s="10">
        <v>27</v>
      </c>
      <c r="AK68" s="15">
        <v>36</v>
      </c>
      <c r="AL68" s="10">
        <v>148</v>
      </c>
      <c r="AM68" s="10">
        <v>77</v>
      </c>
      <c r="AN68" s="15">
        <v>71</v>
      </c>
      <c r="AO68" s="10">
        <v>104</v>
      </c>
      <c r="AP68" s="10">
        <v>51</v>
      </c>
      <c r="AQ68" s="15">
        <v>53</v>
      </c>
      <c r="AR68" s="10">
        <v>123</v>
      </c>
      <c r="AS68" s="10">
        <v>59</v>
      </c>
      <c r="AT68" s="15">
        <v>64</v>
      </c>
    </row>
    <row r="69" spans="1:46" x14ac:dyDescent="0.15">
      <c r="A69" s="14">
        <v>53</v>
      </c>
      <c r="B69" s="10">
        <v>62</v>
      </c>
      <c r="C69" s="10">
        <v>26</v>
      </c>
      <c r="D69" s="15">
        <v>36</v>
      </c>
      <c r="E69" s="10">
        <v>12</v>
      </c>
      <c r="F69" s="10">
        <v>8</v>
      </c>
      <c r="G69" s="15">
        <v>4</v>
      </c>
      <c r="H69" s="10">
        <v>49</v>
      </c>
      <c r="I69" s="10">
        <v>24</v>
      </c>
      <c r="J69" s="15">
        <v>25</v>
      </c>
      <c r="K69" s="10">
        <v>30</v>
      </c>
      <c r="L69" s="10">
        <v>8</v>
      </c>
      <c r="M69" s="15">
        <v>22</v>
      </c>
      <c r="N69" s="10">
        <v>56</v>
      </c>
      <c r="O69" s="10">
        <v>36</v>
      </c>
      <c r="P69" s="15">
        <v>20</v>
      </c>
      <c r="Q69" s="10">
        <v>62</v>
      </c>
      <c r="R69" s="10">
        <v>30</v>
      </c>
      <c r="S69" s="15">
        <v>32</v>
      </c>
      <c r="T69" s="10">
        <v>29</v>
      </c>
      <c r="U69" s="10">
        <v>11</v>
      </c>
      <c r="V69" s="15">
        <v>18</v>
      </c>
      <c r="W69" s="10">
        <v>96</v>
      </c>
      <c r="X69" s="10">
        <v>47</v>
      </c>
      <c r="Y69" s="15">
        <v>49</v>
      </c>
      <c r="Z69" s="10">
        <v>114</v>
      </c>
      <c r="AA69" s="10">
        <v>56</v>
      </c>
      <c r="AB69" s="15">
        <v>58</v>
      </c>
      <c r="AC69" s="10">
        <v>65</v>
      </c>
      <c r="AD69" s="10">
        <v>34</v>
      </c>
      <c r="AE69" s="15">
        <v>31</v>
      </c>
      <c r="AF69" s="10">
        <v>40</v>
      </c>
      <c r="AG69" s="10">
        <v>21</v>
      </c>
      <c r="AH69" s="15">
        <v>19</v>
      </c>
      <c r="AI69" s="10">
        <v>64</v>
      </c>
      <c r="AJ69" s="10">
        <v>30</v>
      </c>
      <c r="AK69" s="15">
        <v>34</v>
      </c>
      <c r="AL69" s="10">
        <v>127</v>
      </c>
      <c r="AM69" s="10">
        <v>63</v>
      </c>
      <c r="AN69" s="15">
        <v>64</v>
      </c>
      <c r="AO69" s="10">
        <v>98</v>
      </c>
      <c r="AP69" s="10">
        <v>42</v>
      </c>
      <c r="AQ69" s="15">
        <v>56</v>
      </c>
      <c r="AR69" s="10">
        <v>122</v>
      </c>
      <c r="AS69" s="10">
        <v>58</v>
      </c>
      <c r="AT69" s="15">
        <v>64</v>
      </c>
    </row>
    <row r="70" spans="1:46" x14ac:dyDescent="0.15">
      <c r="A70" s="14">
        <v>54</v>
      </c>
      <c r="B70" s="10">
        <v>57</v>
      </c>
      <c r="C70" s="10">
        <v>18</v>
      </c>
      <c r="D70" s="15">
        <v>39</v>
      </c>
      <c r="E70" s="10">
        <v>15</v>
      </c>
      <c r="F70" s="10">
        <v>9</v>
      </c>
      <c r="G70" s="15">
        <v>6</v>
      </c>
      <c r="H70" s="10">
        <v>41</v>
      </c>
      <c r="I70" s="10">
        <v>13</v>
      </c>
      <c r="J70" s="15">
        <v>28</v>
      </c>
      <c r="K70" s="10">
        <v>31</v>
      </c>
      <c r="L70" s="10">
        <v>13</v>
      </c>
      <c r="M70" s="15">
        <v>18</v>
      </c>
      <c r="N70" s="10">
        <v>70</v>
      </c>
      <c r="O70" s="10">
        <v>39</v>
      </c>
      <c r="P70" s="15">
        <v>31</v>
      </c>
      <c r="Q70" s="10">
        <v>73</v>
      </c>
      <c r="R70" s="10">
        <v>39</v>
      </c>
      <c r="S70" s="15">
        <v>34</v>
      </c>
      <c r="T70" s="10">
        <v>33</v>
      </c>
      <c r="U70" s="10">
        <v>11</v>
      </c>
      <c r="V70" s="15">
        <v>22</v>
      </c>
      <c r="W70" s="10">
        <v>88</v>
      </c>
      <c r="X70" s="10">
        <v>45</v>
      </c>
      <c r="Y70" s="15">
        <v>43</v>
      </c>
      <c r="Z70" s="10">
        <v>112</v>
      </c>
      <c r="AA70" s="10">
        <v>56</v>
      </c>
      <c r="AB70" s="15">
        <v>56</v>
      </c>
      <c r="AC70" s="10">
        <v>64</v>
      </c>
      <c r="AD70" s="10">
        <v>32</v>
      </c>
      <c r="AE70" s="15">
        <v>32</v>
      </c>
      <c r="AF70" s="10">
        <v>36</v>
      </c>
      <c r="AG70" s="10">
        <v>24</v>
      </c>
      <c r="AH70" s="15">
        <v>12</v>
      </c>
      <c r="AI70" s="10">
        <v>55</v>
      </c>
      <c r="AJ70" s="10">
        <v>31</v>
      </c>
      <c r="AK70" s="15">
        <v>24</v>
      </c>
      <c r="AL70" s="10">
        <v>133</v>
      </c>
      <c r="AM70" s="10">
        <v>72</v>
      </c>
      <c r="AN70" s="15">
        <v>61</v>
      </c>
      <c r="AO70" s="10">
        <v>105</v>
      </c>
      <c r="AP70" s="10">
        <v>56</v>
      </c>
      <c r="AQ70" s="15">
        <v>49</v>
      </c>
      <c r="AR70" s="10">
        <v>136</v>
      </c>
      <c r="AS70" s="10">
        <v>69</v>
      </c>
      <c r="AT70" s="15">
        <v>67</v>
      </c>
    </row>
    <row r="71" spans="1:46" x14ac:dyDescent="0.15">
      <c r="A71" s="23" t="s">
        <v>23</v>
      </c>
      <c r="B71" s="24">
        <v>238</v>
      </c>
      <c r="C71" s="24">
        <v>114</v>
      </c>
      <c r="D71" s="25">
        <v>124</v>
      </c>
      <c r="E71" s="24">
        <v>44</v>
      </c>
      <c r="F71" s="24">
        <v>18</v>
      </c>
      <c r="G71" s="25">
        <v>26</v>
      </c>
      <c r="H71" s="24">
        <v>221</v>
      </c>
      <c r="I71" s="24">
        <v>78</v>
      </c>
      <c r="J71" s="25">
        <v>143</v>
      </c>
      <c r="K71" s="24">
        <v>171</v>
      </c>
      <c r="L71" s="24">
        <v>89</v>
      </c>
      <c r="M71" s="25">
        <v>82</v>
      </c>
      <c r="N71" s="24">
        <v>303</v>
      </c>
      <c r="O71" s="24">
        <v>148</v>
      </c>
      <c r="P71" s="25">
        <v>155</v>
      </c>
      <c r="Q71" s="24">
        <v>291</v>
      </c>
      <c r="R71" s="24">
        <v>161</v>
      </c>
      <c r="S71" s="25">
        <v>130</v>
      </c>
      <c r="T71" s="24">
        <v>133</v>
      </c>
      <c r="U71" s="24">
        <v>65</v>
      </c>
      <c r="V71" s="25">
        <v>68</v>
      </c>
      <c r="W71" s="24">
        <v>430</v>
      </c>
      <c r="X71" s="24">
        <v>187</v>
      </c>
      <c r="Y71" s="25">
        <v>243</v>
      </c>
      <c r="Z71" s="24">
        <v>562</v>
      </c>
      <c r="AA71" s="24">
        <v>272</v>
      </c>
      <c r="AB71" s="25">
        <v>290</v>
      </c>
      <c r="AC71" s="24">
        <v>298</v>
      </c>
      <c r="AD71" s="24">
        <v>152</v>
      </c>
      <c r="AE71" s="25">
        <v>146</v>
      </c>
      <c r="AF71" s="24">
        <v>192</v>
      </c>
      <c r="AG71" s="24">
        <v>82</v>
      </c>
      <c r="AH71" s="25">
        <v>110</v>
      </c>
      <c r="AI71" s="24">
        <v>231</v>
      </c>
      <c r="AJ71" s="24">
        <v>103</v>
      </c>
      <c r="AK71" s="25">
        <v>128</v>
      </c>
      <c r="AL71" s="24">
        <v>648</v>
      </c>
      <c r="AM71" s="24">
        <v>275</v>
      </c>
      <c r="AN71" s="25">
        <v>373</v>
      </c>
      <c r="AO71" s="24">
        <v>462</v>
      </c>
      <c r="AP71" s="24">
        <v>217</v>
      </c>
      <c r="AQ71" s="25">
        <v>245</v>
      </c>
      <c r="AR71" s="24">
        <v>582</v>
      </c>
      <c r="AS71" s="24">
        <v>281</v>
      </c>
      <c r="AT71" s="25">
        <v>301</v>
      </c>
    </row>
    <row r="72" spans="1:46" x14ac:dyDescent="0.15">
      <c r="A72" s="14">
        <v>55</v>
      </c>
      <c r="B72" s="10">
        <v>48</v>
      </c>
      <c r="C72" s="10">
        <v>28</v>
      </c>
      <c r="D72" s="15">
        <v>20</v>
      </c>
      <c r="E72" s="10">
        <v>14</v>
      </c>
      <c r="F72" s="10">
        <v>9</v>
      </c>
      <c r="G72" s="15">
        <v>5</v>
      </c>
      <c r="H72" s="10">
        <v>46</v>
      </c>
      <c r="I72" s="10">
        <v>16</v>
      </c>
      <c r="J72" s="15">
        <v>30</v>
      </c>
      <c r="K72" s="10">
        <v>33</v>
      </c>
      <c r="L72" s="10">
        <v>16</v>
      </c>
      <c r="M72" s="15">
        <v>17</v>
      </c>
      <c r="N72" s="10">
        <v>64</v>
      </c>
      <c r="O72" s="10">
        <v>28</v>
      </c>
      <c r="P72" s="15">
        <v>36</v>
      </c>
      <c r="Q72" s="10">
        <v>78</v>
      </c>
      <c r="R72" s="10">
        <v>50</v>
      </c>
      <c r="S72" s="15">
        <v>28</v>
      </c>
      <c r="T72" s="10">
        <v>29</v>
      </c>
      <c r="U72" s="10">
        <v>16</v>
      </c>
      <c r="V72" s="15">
        <v>13</v>
      </c>
      <c r="W72" s="10">
        <v>80</v>
      </c>
      <c r="X72" s="10">
        <v>35</v>
      </c>
      <c r="Y72" s="15">
        <v>45</v>
      </c>
      <c r="Z72" s="10">
        <v>135</v>
      </c>
      <c r="AA72" s="10">
        <v>55</v>
      </c>
      <c r="AB72" s="15">
        <v>80</v>
      </c>
      <c r="AC72" s="10">
        <v>77</v>
      </c>
      <c r="AD72" s="10">
        <v>43</v>
      </c>
      <c r="AE72" s="15">
        <v>34</v>
      </c>
      <c r="AF72" s="10">
        <v>39</v>
      </c>
      <c r="AG72" s="10">
        <v>19</v>
      </c>
      <c r="AH72" s="15">
        <v>20</v>
      </c>
      <c r="AI72" s="10">
        <v>50</v>
      </c>
      <c r="AJ72" s="10">
        <v>27</v>
      </c>
      <c r="AK72" s="15">
        <v>23</v>
      </c>
      <c r="AL72" s="10">
        <v>138</v>
      </c>
      <c r="AM72" s="10">
        <v>61</v>
      </c>
      <c r="AN72" s="15">
        <v>77</v>
      </c>
      <c r="AO72" s="10">
        <v>103</v>
      </c>
      <c r="AP72" s="10">
        <v>48</v>
      </c>
      <c r="AQ72" s="15">
        <v>55</v>
      </c>
      <c r="AR72" s="10">
        <v>115</v>
      </c>
      <c r="AS72" s="10">
        <v>55</v>
      </c>
      <c r="AT72" s="15">
        <v>60</v>
      </c>
    </row>
    <row r="73" spans="1:46" x14ac:dyDescent="0.15">
      <c r="A73" s="14">
        <v>56</v>
      </c>
      <c r="B73" s="10">
        <v>41</v>
      </c>
      <c r="C73" s="10">
        <v>17</v>
      </c>
      <c r="D73" s="15">
        <v>24</v>
      </c>
      <c r="E73" s="10">
        <v>8</v>
      </c>
      <c r="F73" s="10">
        <v>3</v>
      </c>
      <c r="G73" s="15">
        <v>5</v>
      </c>
      <c r="H73" s="10">
        <v>45</v>
      </c>
      <c r="I73" s="10">
        <v>17</v>
      </c>
      <c r="J73" s="15">
        <v>28</v>
      </c>
      <c r="K73" s="10">
        <v>34</v>
      </c>
      <c r="L73" s="10">
        <v>16</v>
      </c>
      <c r="M73" s="15">
        <v>18</v>
      </c>
      <c r="N73" s="10">
        <v>59</v>
      </c>
      <c r="O73" s="10">
        <v>34</v>
      </c>
      <c r="P73" s="15">
        <v>25</v>
      </c>
      <c r="Q73" s="10">
        <v>42</v>
      </c>
      <c r="R73" s="10">
        <v>21</v>
      </c>
      <c r="S73" s="15">
        <v>21</v>
      </c>
      <c r="T73" s="10">
        <v>24</v>
      </c>
      <c r="U73" s="10">
        <v>10</v>
      </c>
      <c r="V73" s="15">
        <v>14</v>
      </c>
      <c r="W73" s="10">
        <v>88</v>
      </c>
      <c r="X73" s="10">
        <v>39</v>
      </c>
      <c r="Y73" s="15">
        <v>49</v>
      </c>
      <c r="Z73" s="10">
        <v>91</v>
      </c>
      <c r="AA73" s="10">
        <v>49</v>
      </c>
      <c r="AB73" s="15">
        <v>42</v>
      </c>
      <c r="AC73" s="10">
        <v>42</v>
      </c>
      <c r="AD73" s="10">
        <v>23</v>
      </c>
      <c r="AE73" s="15">
        <v>19</v>
      </c>
      <c r="AF73" s="10">
        <v>45</v>
      </c>
      <c r="AG73" s="10">
        <v>15</v>
      </c>
      <c r="AH73" s="15">
        <v>30</v>
      </c>
      <c r="AI73" s="10">
        <v>55</v>
      </c>
      <c r="AJ73" s="10">
        <v>23</v>
      </c>
      <c r="AK73" s="15">
        <v>32</v>
      </c>
      <c r="AL73" s="10">
        <v>109</v>
      </c>
      <c r="AM73" s="10">
        <v>47</v>
      </c>
      <c r="AN73" s="15">
        <v>62</v>
      </c>
      <c r="AO73" s="10">
        <v>95</v>
      </c>
      <c r="AP73" s="10">
        <v>41</v>
      </c>
      <c r="AQ73" s="15">
        <v>54</v>
      </c>
      <c r="AR73" s="10">
        <v>135</v>
      </c>
      <c r="AS73" s="10">
        <v>67</v>
      </c>
      <c r="AT73" s="15">
        <v>68</v>
      </c>
    </row>
    <row r="74" spans="1:46" x14ac:dyDescent="0.15">
      <c r="A74" s="14">
        <v>57</v>
      </c>
      <c r="B74" s="10">
        <v>43</v>
      </c>
      <c r="C74" s="10">
        <v>20</v>
      </c>
      <c r="D74" s="15">
        <v>23</v>
      </c>
      <c r="E74" s="10">
        <v>5</v>
      </c>
      <c r="F74" s="10">
        <v>2</v>
      </c>
      <c r="G74" s="15">
        <v>3</v>
      </c>
      <c r="H74" s="10">
        <v>41</v>
      </c>
      <c r="I74" s="10">
        <v>14</v>
      </c>
      <c r="J74" s="15">
        <v>27</v>
      </c>
      <c r="K74" s="10">
        <v>26</v>
      </c>
      <c r="L74" s="10">
        <v>11</v>
      </c>
      <c r="M74" s="15">
        <v>15</v>
      </c>
      <c r="N74" s="10">
        <v>51</v>
      </c>
      <c r="O74" s="10">
        <v>19</v>
      </c>
      <c r="P74" s="15">
        <v>32</v>
      </c>
      <c r="Q74" s="10">
        <v>50</v>
      </c>
      <c r="R74" s="10">
        <v>23</v>
      </c>
      <c r="S74" s="15">
        <v>27</v>
      </c>
      <c r="T74" s="10">
        <v>27</v>
      </c>
      <c r="U74" s="10">
        <v>12</v>
      </c>
      <c r="V74" s="15">
        <v>15</v>
      </c>
      <c r="W74" s="10">
        <v>67</v>
      </c>
      <c r="X74" s="10">
        <v>32</v>
      </c>
      <c r="Y74" s="15">
        <v>35</v>
      </c>
      <c r="Z74" s="10">
        <v>97</v>
      </c>
      <c r="AA74" s="10">
        <v>44</v>
      </c>
      <c r="AB74" s="15">
        <v>53</v>
      </c>
      <c r="AC74" s="10">
        <v>66</v>
      </c>
      <c r="AD74" s="10">
        <v>32</v>
      </c>
      <c r="AE74" s="15">
        <v>34</v>
      </c>
      <c r="AF74" s="10">
        <v>33</v>
      </c>
      <c r="AG74" s="10">
        <v>14</v>
      </c>
      <c r="AH74" s="15">
        <v>19</v>
      </c>
      <c r="AI74" s="10">
        <v>36</v>
      </c>
      <c r="AJ74" s="10">
        <v>12</v>
      </c>
      <c r="AK74" s="15">
        <v>24</v>
      </c>
      <c r="AL74" s="10">
        <v>124</v>
      </c>
      <c r="AM74" s="10">
        <v>42</v>
      </c>
      <c r="AN74" s="15">
        <v>82</v>
      </c>
      <c r="AO74" s="10">
        <v>77</v>
      </c>
      <c r="AP74" s="10">
        <v>35</v>
      </c>
      <c r="AQ74" s="15">
        <v>42</v>
      </c>
      <c r="AR74" s="10">
        <v>118</v>
      </c>
      <c r="AS74" s="10">
        <v>55</v>
      </c>
      <c r="AT74" s="15">
        <v>63</v>
      </c>
    </row>
    <row r="75" spans="1:46" x14ac:dyDescent="0.15">
      <c r="A75" s="14">
        <v>58</v>
      </c>
      <c r="B75" s="10">
        <v>49</v>
      </c>
      <c r="C75" s="10">
        <v>22</v>
      </c>
      <c r="D75" s="15">
        <v>27</v>
      </c>
      <c r="E75" s="10">
        <v>6</v>
      </c>
      <c r="F75" s="10">
        <v>2</v>
      </c>
      <c r="G75" s="15">
        <v>4</v>
      </c>
      <c r="H75" s="10">
        <v>40</v>
      </c>
      <c r="I75" s="10">
        <v>17</v>
      </c>
      <c r="J75" s="15">
        <v>23</v>
      </c>
      <c r="K75" s="10">
        <v>39</v>
      </c>
      <c r="L75" s="10">
        <v>25</v>
      </c>
      <c r="M75" s="15">
        <v>14</v>
      </c>
      <c r="N75" s="10">
        <v>63</v>
      </c>
      <c r="O75" s="10">
        <v>35</v>
      </c>
      <c r="P75" s="15">
        <v>28</v>
      </c>
      <c r="Q75" s="10">
        <v>54</v>
      </c>
      <c r="R75" s="10">
        <v>31</v>
      </c>
      <c r="S75" s="15">
        <v>23</v>
      </c>
      <c r="T75" s="10">
        <v>25</v>
      </c>
      <c r="U75" s="10">
        <v>14</v>
      </c>
      <c r="V75" s="15">
        <v>11</v>
      </c>
      <c r="W75" s="10">
        <v>92</v>
      </c>
      <c r="X75" s="10">
        <v>40</v>
      </c>
      <c r="Y75" s="15">
        <v>52</v>
      </c>
      <c r="Z75" s="10">
        <v>112</v>
      </c>
      <c r="AA75" s="10">
        <v>60</v>
      </c>
      <c r="AB75" s="15">
        <v>52</v>
      </c>
      <c r="AC75" s="10">
        <v>51</v>
      </c>
      <c r="AD75" s="10">
        <v>25</v>
      </c>
      <c r="AE75" s="15">
        <v>26</v>
      </c>
      <c r="AF75" s="10">
        <v>31</v>
      </c>
      <c r="AG75" s="10">
        <v>13</v>
      </c>
      <c r="AH75" s="15">
        <v>18</v>
      </c>
      <c r="AI75" s="10">
        <v>50</v>
      </c>
      <c r="AJ75" s="10">
        <v>19</v>
      </c>
      <c r="AK75" s="15">
        <v>31</v>
      </c>
      <c r="AL75" s="10">
        <v>136</v>
      </c>
      <c r="AM75" s="10">
        <v>64</v>
      </c>
      <c r="AN75" s="15">
        <v>72</v>
      </c>
      <c r="AO75" s="10">
        <v>91</v>
      </c>
      <c r="AP75" s="10">
        <v>46</v>
      </c>
      <c r="AQ75" s="15">
        <v>45</v>
      </c>
      <c r="AR75" s="10">
        <v>97</v>
      </c>
      <c r="AS75" s="10">
        <v>47</v>
      </c>
      <c r="AT75" s="15">
        <v>50</v>
      </c>
    </row>
    <row r="76" spans="1:46" x14ac:dyDescent="0.15">
      <c r="A76" s="14">
        <v>59</v>
      </c>
      <c r="B76" s="10">
        <v>57</v>
      </c>
      <c r="C76" s="10">
        <v>27</v>
      </c>
      <c r="D76" s="15">
        <v>30</v>
      </c>
      <c r="E76" s="10">
        <v>11</v>
      </c>
      <c r="F76" s="10">
        <v>2</v>
      </c>
      <c r="G76" s="15">
        <v>9</v>
      </c>
      <c r="H76" s="10">
        <v>49</v>
      </c>
      <c r="I76" s="10">
        <v>14</v>
      </c>
      <c r="J76" s="15">
        <v>35</v>
      </c>
      <c r="K76" s="10">
        <v>39</v>
      </c>
      <c r="L76" s="10">
        <v>21</v>
      </c>
      <c r="M76" s="15">
        <v>18</v>
      </c>
      <c r="N76" s="10">
        <v>66</v>
      </c>
      <c r="O76" s="10">
        <v>32</v>
      </c>
      <c r="P76" s="15">
        <v>34</v>
      </c>
      <c r="Q76" s="10">
        <v>67</v>
      </c>
      <c r="R76" s="10">
        <v>36</v>
      </c>
      <c r="S76" s="15">
        <v>31</v>
      </c>
      <c r="T76" s="10">
        <v>28</v>
      </c>
      <c r="U76" s="10">
        <v>13</v>
      </c>
      <c r="V76" s="15">
        <v>15</v>
      </c>
      <c r="W76" s="10">
        <v>103</v>
      </c>
      <c r="X76" s="10">
        <v>41</v>
      </c>
      <c r="Y76" s="15">
        <v>62</v>
      </c>
      <c r="Z76" s="10">
        <v>127</v>
      </c>
      <c r="AA76" s="10">
        <v>64</v>
      </c>
      <c r="AB76" s="15">
        <v>63</v>
      </c>
      <c r="AC76" s="10">
        <v>62</v>
      </c>
      <c r="AD76" s="10">
        <v>29</v>
      </c>
      <c r="AE76" s="15">
        <v>33</v>
      </c>
      <c r="AF76" s="10">
        <v>44</v>
      </c>
      <c r="AG76" s="10">
        <v>21</v>
      </c>
      <c r="AH76" s="15">
        <v>23</v>
      </c>
      <c r="AI76" s="10">
        <v>40</v>
      </c>
      <c r="AJ76" s="10">
        <v>22</v>
      </c>
      <c r="AK76" s="15">
        <v>18</v>
      </c>
      <c r="AL76" s="10">
        <v>141</v>
      </c>
      <c r="AM76" s="10">
        <v>61</v>
      </c>
      <c r="AN76" s="15">
        <v>80</v>
      </c>
      <c r="AO76" s="10">
        <v>96</v>
      </c>
      <c r="AP76" s="10">
        <v>47</v>
      </c>
      <c r="AQ76" s="15">
        <v>49</v>
      </c>
      <c r="AR76" s="10">
        <v>117</v>
      </c>
      <c r="AS76" s="10">
        <v>57</v>
      </c>
      <c r="AT76" s="15">
        <v>60</v>
      </c>
    </row>
    <row r="77" spans="1:46" x14ac:dyDescent="0.15">
      <c r="A77" s="23" t="s">
        <v>24</v>
      </c>
      <c r="B77" s="24">
        <v>211</v>
      </c>
      <c r="C77" s="24">
        <v>85</v>
      </c>
      <c r="D77" s="25">
        <v>126</v>
      </c>
      <c r="E77" s="24">
        <v>60</v>
      </c>
      <c r="F77" s="24">
        <v>27</v>
      </c>
      <c r="G77" s="25">
        <v>33</v>
      </c>
      <c r="H77" s="24">
        <v>234</v>
      </c>
      <c r="I77" s="24">
        <v>92</v>
      </c>
      <c r="J77" s="25">
        <v>142</v>
      </c>
      <c r="K77" s="24">
        <v>139</v>
      </c>
      <c r="L77" s="24">
        <v>60</v>
      </c>
      <c r="M77" s="25">
        <v>79</v>
      </c>
      <c r="N77" s="24">
        <v>278</v>
      </c>
      <c r="O77" s="24">
        <v>134</v>
      </c>
      <c r="P77" s="25">
        <v>144</v>
      </c>
      <c r="Q77" s="24">
        <v>231</v>
      </c>
      <c r="R77" s="24">
        <v>106</v>
      </c>
      <c r="S77" s="25">
        <v>125</v>
      </c>
      <c r="T77" s="24">
        <v>166</v>
      </c>
      <c r="U77" s="24">
        <v>77</v>
      </c>
      <c r="V77" s="25">
        <v>89</v>
      </c>
      <c r="W77" s="24">
        <v>487</v>
      </c>
      <c r="X77" s="24">
        <v>215</v>
      </c>
      <c r="Y77" s="25">
        <v>272</v>
      </c>
      <c r="Z77" s="24">
        <v>545</v>
      </c>
      <c r="AA77" s="24">
        <v>260</v>
      </c>
      <c r="AB77" s="25">
        <v>285</v>
      </c>
      <c r="AC77" s="24">
        <v>273</v>
      </c>
      <c r="AD77" s="24">
        <v>125</v>
      </c>
      <c r="AE77" s="25">
        <v>148</v>
      </c>
      <c r="AF77" s="24">
        <v>162</v>
      </c>
      <c r="AG77" s="24">
        <v>73</v>
      </c>
      <c r="AH77" s="25">
        <v>89</v>
      </c>
      <c r="AI77" s="24">
        <v>249</v>
      </c>
      <c r="AJ77" s="24">
        <v>111</v>
      </c>
      <c r="AK77" s="25">
        <v>138</v>
      </c>
      <c r="AL77" s="24">
        <v>759</v>
      </c>
      <c r="AM77" s="24">
        <v>327</v>
      </c>
      <c r="AN77" s="25">
        <v>432</v>
      </c>
      <c r="AO77" s="24">
        <v>394</v>
      </c>
      <c r="AP77" s="24">
        <v>192</v>
      </c>
      <c r="AQ77" s="25">
        <v>202</v>
      </c>
      <c r="AR77" s="24">
        <v>520</v>
      </c>
      <c r="AS77" s="24">
        <v>242</v>
      </c>
      <c r="AT77" s="25">
        <v>278</v>
      </c>
    </row>
    <row r="78" spans="1:46" x14ac:dyDescent="0.15">
      <c r="A78" s="14">
        <v>60</v>
      </c>
      <c r="B78" s="10">
        <v>42</v>
      </c>
      <c r="C78" s="10">
        <v>15</v>
      </c>
      <c r="D78" s="15">
        <v>27</v>
      </c>
      <c r="E78" s="10">
        <v>10</v>
      </c>
      <c r="F78" s="10">
        <v>5</v>
      </c>
      <c r="G78" s="15">
        <v>5</v>
      </c>
      <c r="H78" s="10">
        <v>55</v>
      </c>
      <c r="I78" s="10">
        <v>18</v>
      </c>
      <c r="J78" s="15">
        <v>37</v>
      </c>
      <c r="K78" s="10">
        <v>26</v>
      </c>
      <c r="L78" s="10">
        <v>10</v>
      </c>
      <c r="M78" s="15">
        <v>16</v>
      </c>
      <c r="N78" s="10">
        <v>63</v>
      </c>
      <c r="O78" s="10">
        <v>32</v>
      </c>
      <c r="P78" s="15">
        <v>31</v>
      </c>
      <c r="Q78" s="10">
        <v>51</v>
      </c>
      <c r="R78" s="10">
        <v>29</v>
      </c>
      <c r="S78" s="15">
        <v>22</v>
      </c>
      <c r="T78" s="10">
        <v>33</v>
      </c>
      <c r="U78" s="10">
        <v>12</v>
      </c>
      <c r="V78" s="15">
        <v>21</v>
      </c>
      <c r="W78" s="10">
        <v>109</v>
      </c>
      <c r="X78" s="10">
        <v>54</v>
      </c>
      <c r="Y78" s="15">
        <v>55</v>
      </c>
      <c r="Z78" s="10">
        <v>112</v>
      </c>
      <c r="AA78" s="10">
        <v>48</v>
      </c>
      <c r="AB78" s="15">
        <v>64</v>
      </c>
      <c r="AC78" s="10">
        <v>63</v>
      </c>
      <c r="AD78" s="10">
        <v>30</v>
      </c>
      <c r="AE78" s="15">
        <v>33</v>
      </c>
      <c r="AF78" s="10">
        <v>36</v>
      </c>
      <c r="AG78" s="10">
        <v>18</v>
      </c>
      <c r="AH78" s="15">
        <v>18</v>
      </c>
      <c r="AI78" s="10">
        <v>61</v>
      </c>
      <c r="AJ78" s="10">
        <v>26</v>
      </c>
      <c r="AK78" s="15">
        <v>35</v>
      </c>
      <c r="AL78" s="10">
        <v>154</v>
      </c>
      <c r="AM78" s="10">
        <v>67</v>
      </c>
      <c r="AN78" s="15">
        <v>87</v>
      </c>
      <c r="AO78" s="10">
        <v>89</v>
      </c>
      <c r="AP78" s="10">
        <v>46</v>
      </c>
      <c r="AQ78" s="15">
        <v>43</v>
      </c>
      <c r="AR78" s="10">
        <v>108</v>
      </c>
      <c r="AS78" s="10">
        <v>49</v>
      </c>
      <c r="AT78" s="15">
        <v>59</v>
      </c>
    </row>
    <row r="79" spans="1:46" x14ac:dyDescent="0.15">
      <c r="A79" s="14">
        <v>61</v>
      </c>
      <c r="B79" s="10">
        <v>35</v>
      </c>
      <c r="C79" s="10">
        <v>13</v>
      </c>
      <c r="D79" s="15">
        <v>22</v>
      </c>
      <c r="E79" s="10">
        <v>16</v>
      </c>
      <c r="F79" s="10">
        <v>10</v>
      </c>
      <c r="G79" s="15">
        <v>6</v>
      </c>
      <c r="H79" s="10">
        <v>48</v>
      </c>
      <c r="I79" s="10">
        <v>22</v>
      </c>
      <c r="J79" s="15">
        <v>26</v>
      </c>
      <c r="K79" s="10">
        <v>29</v>
      </c>
      <c r="L79" s="10">
        <v>13</v>
      </c>
      <c r="M79" s="15">
        <v>16</v>
      </c>
      <c r="N79" s="10">
        <v>53</v>
      </c>
      <c r="O79" s="10">
        <v>24</v>
      </c>
      <c r="P79" s="15">
        <v>29</v>
      </c>
      <c r="Q79" s="10">
        <v>40</v>
      </c>
      <c r="R79" s="10">
        <v>15</v>
      </c>
      <c r="S79" s="15">
        <v>25</v>
      </c>
      <c r="T79" s="10">
        <v>31</v>
      </c>
      <c r="U79" s="10">
        <v>13</v>
      </c>
      <c r="V79" s="15">
        <v>18</v>
      </c>
      <c r="W79" s="10">
        <v>104</v>
      </c>
      <c r="X79" s="10">
        <v>35</v>
      </c>
      <c r="Y79" s="15">
        <v>69</v>
      </c>
      <c r="Z79" s="10">
        <v>124</v>
      </c>
      <c r="AA79" s="10">
        <v>62</v>
      </c>
      <c r="AB79" s="15">
        <v>62</v>
      </c>
      <c r="AC79" s="10">
        <v>45</v>
      </c>
      <c r="AD79" s="10">
        <v>23</v>
      </c>
      <c r="AE79" s="15">
        <v>22</v>
      </c>
      <c r="AF79" s="10">
        <v>28</v>
      </c>
      <c r="AG79" s="10">
        <v>14</v>
      </c>
      <c r="AH79" s="15">
        <v>14</v>
      </c>
      <c r="AI79" s="10">
        <v>47</v>
      </c>
      <c r="AJ79" s="10">
        <v>21</v>
      </c>
      <c r="AK79" s="15">
        <v>26</v>
      </c>
      <c r="AL79" s="10">
        <v>154</v>
      </c>
      <c r="AM79" s="10">
        <v>68</v>
      </c>
      <c r="AN79" s="15">
        <v>86</v>
      </c>
      <c r="AO79" s="10">
        <v>81</v>
      </c>
      <c r="AP79" s="10">
        <v>39</v>
      </c>
      <c r="AQ79" s="15">
        <v>42</v>
      </c>
      <c r="AR79" s="10">
        <v>116</v>
      </c>
      <c r="AS79" s="10">
        <v>52</v>
      </c>
      <c r="AT79" s="15">
        <v>64</v>
      </c>
    </row>
    <row r="80" spans="1:46" x14ac:dyDescent="0.15">
      <c r="A80" s="14">
        <v>62</v>
      </c>
      <c r="B80" s="10">
        <v>44</v>
      </c>
      <c r="C80" s="10">
        <v>18</v>
      </c>
      <c r="D80" s="15">
        <v>26</v>
      </c>
      <c r="E80" s="10">
        <v>9</v>
      </c>
      <c r="F80" s="10">
        <v>3</v>
      </c>
      <c r="G80" s="15">
        <v>6</v>
      </c>
      <c r="H80" s="10">
        <v>47</v>
      </c>
      <c r="I80" s="10">
        <v>18</v>
      </c>
      <c r="J80" s="15">
        <v>29</v>
      </c>
      <c r="K80" s="10">
        <v>29</v>
      </c>
      <c r="L80" s="10">
        <v>17</v>
      </c>
      <c r="M80" s="15">
        <v>12</v>
      </c>
      <c r="N80" s="10">
        <v>62</v>
      </c>
      <c r="O80" s="10">
        <v>27</v>
      </c>
      <c r="P80" s="15">
        <v>35</v>
      </c>
      <c r="Q80" s="10">
        <v>44</v>
      </c>
      <c r="R80" s="10">
        <v>22</v>
      </c>
      <c r="S80" s="15">
        <v>22</v>
      </c>
      <c r="T80" s="10">
        <v>43</v>
      </c>
      <c r="U80" s="10">
        <v>24</v>
      </c>
      <c r="V80" s="15">
        <v>19</v>
      </c>
      <c r="W80" s="10">
        <v>80</v>
      </c>
      <c r="X80" s="10">
        <v>46</v>
      </c>
      <c r="Y80" s="15">
        <v>34</v>
      </c>
      <c r="Z80" s="10">
        <v>102</v>
      </c>
      <c r="AA80" s="10">
        <v>49</v>
      </c>
      <c r="AB80" s="15">
        <v>53</v>
      </c>
      <c r="AC80" s="10">
        <v>45</v>
      </c>
      <c r="AD80" s="10">
        <v>18</v>
      </c>
      <c r="AE80" s="15">
        <v>27</v>
      </c>
      <c r="AF80" s="10">
        <v>27</v>
      </c>
      <c r="AG80" s="10">
        <v>6</v>
      </c>
      <c r="AH80" s="15">
        <v>21</v>
      </c>
      <c r="AI80" s="10">
        <v>42</v>
      </c>
      <c r="AJ80" s="10">
        <v>21</v>
      </c>
      <c r="AK80" s="15">
        <v>21</v>
      </c>
      <c r="AL80" s="10">
        <v>143</v>
      </c>
      <c r="AM80" s="10">
        <v>59</v>
      </c>
      <c r="AN80" s="15">
        <v>84</v>
      </c>
      <c r="AO80" s="10">
        <v>78</v>
      </c>
      <c r="AP80" s="10">
        <v>37</v>
      </c>
      <c r="AQ80" s="15">
        <v>41</v>
      </c>
      <c r="AR80" s="10">
        <v>96</v>
      </c>
      <c r="AS80" s="10">
        <v>44</v>
      </c>
      <c r="AT80" s="15">
        <v>52</v>
      </c>
    </row>
    <row r="81" spans="1:46" x14ac:dyDescent="0.15">
      <c r="A81" s="14">
        <v>63</v>
      </c>
      <c r="B81" s="10">
        <v>46</v>
      </c>
      <c r="C81" s="10">
        <v>23</v>
      </c>
      <c r="D81" s="15">
        <v>23</v>
      </c>
      <c r="E81" s="10">
        <v>11</v>
      </c>
      <c r="F81" s="10">
        <v>4</v>
      </c>
      <c r="G81" s="15">
        <v>7</v>
      </c>
      <c r="H81" s="10">
        <v>48</v>
      </c>
      <c r="I81" s="10">
        <v>15</v>
      </c>
      <c r="J81" s="15">
        <v>33</v>
      </c>
      <c r="K81" s="10">
        <v>25</v>
      </c>
      <c r="L81" s="10">
        <v>8</v>
      </c>
      <c r="M81" s="15">
        <v>17</v>
      </c>
      <c r="N81" s="10">
        <v>41</v>
      </c>
      <c r="O81" s="10">
        <v>21</v>
      </c>
      <c r="P81" s="15">
        <v>20</v>
      </c>
      <c r="Q81" s="10">
        <v>46</v>
      </c>
      <c r="R81" s="10">
        <v>16</v>
      </c>
      <c r="S81" s="15">
        <v>30</v>
      </c>
      <c r="T81" s="10">
        <v>30</v>
      </c>
      <c r="U81" s="10">
        <v>18</v>
      </c>
      <c r="V81" s="15">
        <v>12</v>
      </c>
      <c r="W81" s="10">
        <v>91</v>
      </c>
      <c r="X81" s="10">
        <v>35</v>
      </c>
      <c r="Y81" s="15">
        <v>56</v>
      </c>
      <c r="Z81" s="10">
        <v>99</v>
      </c>
      <c r="AA81" s="10">
        <v>44</v>
      </c>
      <c r="AB81" s="15">
        <v>55</v>
      </c>
      <c r="AC81" s="10">
        <v>52</v>
      </c>
      <c r="AD81" s="10">
        <v>22</v>
      </c>
      <c r="AE81" s="15">
        <v>30</v>
      </c>
      <c r="AF81" s="10">
        <v>40</v>
      </c>
      <c r="AG81" s="10">
        <v>22</v>
      </c>
      <c r="AH81" s="15">
        <v>18</v>
      </c>
      <c r="AI81" s="10">
        <v>49</v>
      </c>
      <c r="AJ81" s="10">
        <v>22</v>
      </c>
      <c r="AK81" s="15">
        <v>27</v>
      </c>
      <c r="AL81" s="10">
        <v>143</v>
      </c>
      <c r="AM81" s="10">
        <v>62</v>
      </c>
      <c r="AN81" s="15">
        <v>81</v>
      </c>
      <c r="AO81" s="10">
        <v>71</v>
      </c>
      <c r="AP81" s="10">
        <v>28</v>
      </c>
      <c r="AQ81" s="15">
        <v>43</v>
      </c>
      <c r="AR81" s="10">
        <v>107</v>
      </c>
      <c r="AS81" s="10">
        <v>55</v>
      </c>
      <c r="AT81" s="15">
        <v>52</v>
      </c>
    </row>
    <row r="82" spans="1:46" x14ac:dyDescent="0.15">
      <c r="A82" s="14">
        <v>64</v>
      </c>
      <c r="B82" s="10">
        <v>44</v>
      </c>
      <c r="C82" s="10">
        <v>16</v>
      </c>
      <c r="D82" s="15">
        <v>28</v>
      </c>
      <c r="E82" s="10">
        <v>14</v>
      </c>
      <c r="F82" s="10">
        <v>5</v>
      </c>
      <c r="G82" s="15">
        <v>9</v>
      </c>
      <c r="H82" s="10">
        <v>36</v>
      </c>
      <c r="I82" s="10">
        <v>19</v>
      </c>
      <c r="J82" s="15">
        <v>17</v>
      </c>
      <c r="K82" s="10">
        <v>30</v>
      </c>
      <c r="L82" s="10">
        <v>12</v>
      </c>
      <c r="M82" s="15">
        <v>18</v>
      </c>
      <c r="N82" s="10">
        <v>59</v>
      </c>
      <c r="O82" s="10">
        <v>30</v>
      </c>
      <c r="P82" s="15">
        <v>29</v>
      </c>
      <c r="Q82" s="10">
        <v>50</v>
      </c>
      <c r="R82" s="10">
        <v>24</v>
      </c>
      <c r="S82" s="15">
        <v>26</v>
      </c>
      <c r="T82" s="10">
        <v>29</v>
      </c>
      <c r="U82" s="10">
        <v>10</v>
      </c>
      <c r="V82" s="15">
        <v>19</v>
      </c>
      <c r="W82" s="10">
        <v>103</v>
      </c>
      <c r="X82" s="10">
        <v>45</v>
      </c>
      <c r="Y82" s="15">
        <v>58</v>
      </c>
      <c r="Z82" s="10">
        <v>108</v>
      </c>
      <c r="AA82" s="10">
        <v>57</v>
      </c>
      <c r="AB82" s="15">
        <v>51</v>
      </c>
      <c r="AC82" s="10">
        <v>68</v>
      </c>
      <c r="AD82" s="10">
        <v>32</v>
      </c>
      <c r="AE82" s="15">
        <v>36</v>
      </c>
      <c r="AF82" s="10">
        <v>31</v>
      </c>
      <c r="AG82" s="10">
        <v>13</v>
      </c>
      <c r="AH82" s="15">
        <v>18</v>
      </c>
      <c r="AI82" s="10">
        <v>50</v>
      </c>
      <c r="AJ82" s="10">
        <v>21</v>
      </c>
      <c r="AK82" s="15">
        <v>29</v>
      </c>
      <c r="AL82" s="10">
        <v>165</v>
      </c>
      <c r="AM82" s="10">
        <v>71</v>
      </c>
      <c r="AN82" s="15">
        <v>94</v>
      </c>
      <c r="AO82" s="10">
        <v>75</v>
      </c>
      <c r="AP82" s="10">
        <v>42</v>
      </c>
      <c r="AQ82" s="15">
        <v>33</v>
      </c>
      <c r="AR82" s="10">
        <v>93</v>
      </c>
      <c r="AS82" s="10">
        <v>42</v>
      </c>
      <c r="AT82" s="15">
        <v>51</v>
      </c>
    </row>
    <row r="83" spans="1:46" x14ac:dyDescent="0.15">
      <c r="A83" s="23" t="s">
        <v>25</v>
      </c>
      <c r="B83" s="24">
        <v>202</v>
      </c>
      <c r="C83" s="24">
        <v>78</v>
      </c>
      <c r="D83" s="25">
        <v>124</v>
      </c>
      <c r="E83" s="24">
        <v>65</v>
      </c>
      <c r="F83" s="24">
        <v>26</v>
      </c>
      <c r="G83" s="25">
        <v>39</v>
      </c>
      <c r="H83" s="24">
        <v>222</v>
      </c>
      <c r="I83" s="24">
        <v>78</v>
      </c>
      <c r="J83" s="25">
        <v>144</v>
      </c>
      <c r="K83" s="24">
        <v>163</v>
      </c>
      <c r="L83" s="24">
        <v>65</v>
      </c>
      <c r="M83" s="25">
        <v>98</v>
      </c>
      <c r="N83" s="24">
        <v>254</v>
      </c>
      <c r="O83" s="24">
        <v>115</v>
      </c>
      <c r="P83" s="25">
        <v>139</v>
      </c>
      <c r="Q83" s="24">
        <v>195</v>
      </c>
      <c r="R83" s="24">
        <v>101</v>
      </c>
      <c r="S83" s="25">
        <v>94</v>
      </c>
      <c r="T83" s="24">
        <v>149</v>
      </c>
      <c r="U83" s="24">
        <v>71</v>
      </c>
      <c r="V83" s="25">
        <v>78</v>
      </c>
      <c r="W83" s="24">
        <v>452</v>
      </c>
      <c r="X83" s="24">
        <v>187</v>
      </c>
      <c r="Y83" s="25">
        <v>265</v>
      </c>
      <c r="Z83" s="24">
        <v>381</v>
      </c>
      <c r="AA83" s="24">
        <v>183</v>
      </c>
      <c r="AB83" s="25">
        <v>198</v>
      </c>
      <c r="AC83" s="24">
        <v>312</v>
      </c>
      <c r="AD83" s="24">
        <v>130</v>
      </c>
      <c r="AE83" s="25">
        <v>182</v>
      </c>
      <c r="AF83" s="24">
        <v>189</v>
      </c>
      <c r="AG83" s="24">
        <v>79</v>
      </c>
      <c r="AH83" s="25">
        <v>110</v>
      </c>
      <c r="AI83" s="24">
        <v>242</v>
      </c>
      <c r="AJ83" s="24">
        <v>103</v>
      </c>
      <c r="AK83" s="25">
        <v>139</v>
      </c>
      <c r="AL83" s="24">
        <v>744</v>
      </c>
      <c r="AM83" s="24">
        <v>291</v>
      </c>
      <c r="AN83" s="25">
        <v>453</v>
      </c>
      <c r="AO83" s="24">
        <v>316</v>
      </c>
      <c r="AP83" s="24">
        <v>148</v>
      </c>
      <c r="AQ83" s="25">
        <v>168</v>
      </c>
      <c r="AR83" s="24">
        <v>386</v>
      </c>
      <c r="AS83" s="24">
        <v>184</v>
      </c>
      <c r="AT83" s="25">
        <v>202</v>
      </c>
    </row>
    <row r="84" spans="1:46" x14ac:dyDescent="0.15">
      <c r="A84" s="14">
        <v>65</v>
      </c>
      <c r="B84" s="10">
        <v>39</v>
      </c>
      <c r="C84" s="10">
        <v>15</v>
      </c>
      <c r="D84" s="15">
        <v>24</v>
      </c>
      <c r="E84" s="10">
        <v>13</v>
      </c>
      <c r="F84" s="10">
        <v>5</v>
      </c>
      <c r="G84" s="15">
        <v>8</v>
      </c>
      <c r="H84" s="10">
        <v>44</v>
      </c>
      <c r="I84" s="10">
        <v>22</v>
      </c>
      <c r="J84" s="15">
        <v>22</v>
      </c>
      <c r="K84" s="10">
        <v>36</v>
      </c>
      <c r="L84" s="10">
        <v>13</v>
      </c>
      <c r="M84" s="15">
        <v>23</v>
      </c>
      <c r="N84" s="10">
        <v>57</v>
      </c>
      <c r="O84" s="10">
        <v>23</v>
      </c>
      <c r="P84" s="15">
        <v>34</v>
      </c>
      <c r="Q84" s="10">
        <v>37</v>
      </c>
      <c r="R84" s="10">
        <v>21</v>
      </c>
      <c r="S84" s="15">
        <v>16</v>
      </c>
      <c r="T84" s="10">
        <v>26</v>
      </c>
      <c r="U84" s="10">
        <v>11</v>
      </c>
      <c r="V84" s="15">
        <v>15</v>
      </c>
      <c r="W84" s="10">
        <v>106</v>
      </c>
      <c r="X84" s="10">
        <v>46</v>
      </c>
      <c r="Y84" s="15">
        <v>60</v>
      </c>
      <c r="Z84" s="10">
        <v>88</v>
      </c>
      <c r="AA84" s="10">
        <v>44</v>
      </c>
      <c r="AB84" s="15">
        <v>44</v>
      </c>
      <c r="AC84" s="10">
        <v>61</v>
      </c>
      <c r="AD84" s="10">
        <v>25</v>
      </c>
      <c r="AE84" s="15">
        <v>36</v>
      </c>
      <c r="AF84" s="10">
        <v>41</v>
      </c>
      <c r="AG84" s="10">
        <v>16</v>
      </c>
      <c r="AH84" s="15">
        <v>25</v>
      </c>
      <c r="AI84" s="10">
        <v>46</v>
      </c>
      <c r="AJ84" s="10">
        <v>16</v>
      </c>
      <c r="AK84" s="15">
        <v>30</v>
      </c>
      <c r="AL84" s="10">
        <v>166</v>
      </c>
      <c r="AM84" s="10">
        <v>54</v>
      </c>
      <c r="AN84" s="15">
        <v>112</v>
      </c>
      <c r="AO84" s="10">
        <v>84</v>
      </c>
      <c r="AP84" s="10">
        <v>38</v>
      </c>
      <c r="AQ84" s="15">
        <v>46</v>
      </c>
      <c r="AR84" s="10">
        <v>89</v>
      </c>
      <c r="AS84" s="10">
        <v>47</v>
      </c>
      <c r="AT84" s="15">
        <v>42</v>
      </c>
    </row>
    <row r="85" spans="1:46" x14ac:dyDescent="0.15">
      <c r="A85" s="14">
        <v>66</v>
      </c>
      <c r="B85" s="10">
        <v>35</v>
      </c>
      <c r="C85" s="10">
        <v>13</v>
      </c>
      <c r="D85" s="15">
        <v>22</v>
      </c>
      <c r="E85" s="10">
        <v>9</v>
      </c>
      <c r="F85" s="10">
        <v>5</v>
      </c>
      <c r="G85" s="15">
        <v>4</v>
      </c>
      <c r="H85" s="10">
        <v>51</v>
      </c>
      <c r="I85" s="10">
        <v>12</v>
      </c>
      <c r="J85" s="15">
        <v>39</v>
      </c>
      <c r="K85" s="10">
        <v>31</v>
      </c>
      <c r="L85" s="10">
        <v>12</v>
      </c>
      <c r="M85" s="15">
        <v>19</v>
      </c>
      <c r="N85" s="10">
        <v>45</v>
      </c>
      <c r="O85" s="10">
        <v>18</v>
      </c>
      <c r="P85" s="15">
        <v>27</v>
      </c>
      <c r="Q85" s="10">
        <v>41</v>
      </c>
      <c r="R85" s="10">
        <v>21</v>
      </c>
      <c r="S85" s="15">
        <v>20</v>
      </c>
      <c r="T85" s="10">
        <v>44</v>
      </c>
      <c r="U85" s="10">
        <v>20</v>
      </c>
      <c r="V85" s="15">
        <v>24</v>
      </c>
      <c r="W85" s="10">
        <v>99</v>
      </c>
      <c r="X85" s="10">
        <v>43</v>
      </c>
      <c r="Y85" s="15">
        <v>56</v>
      </c>
      <c r="Z85" s="10">
        <v>64</v>
      </c>
      <c r="AA85" s="10">
        <v>31</v>
      </c>
      <c r="AB85" s="15">
        <v>33</v>
      </c>
      <c r="AC85" s="10">
        <v>65</v>
      </c>
      <c r="AD85" s="10">
        <v>23</v>
      </c>
      <c r="AE85" s="15">
        <v>42</v>
      </c>
      <c r="AF85" s="10">
        <v>29</v>
      </c>
      <c r="AG85" s="10">
        <v>10</v>
      </c>
      <c r="AH85" s="15">
        <v>19</v>
      </c>
      <c r="AI85" s="10">
        <v>63</v>
      </c>
      <c r="AJ85" s="10">
        <v>28</v>
      </c>
      <c r="AK85" s="15">
        <v>35</v>
      </c>
      <c r="AL85" s="10">
        <v>152</v>
      </c>
      <c r="AM85" s="10">
        <v>63</v>
      </c>
      <c r="AN85" s="15">
        <v>89</v>
      </c>
      <c r="AO85" s="10">
        <v>69</v>
      </c>
      <c r="AP85" s="10">
        <v>32</v>
      </c>
      <c r="AQ85" s="15">
        <v>37</v>
      </c>
      <c r="AR85" s="10">
        <v>68</v>
      </c>
      <c r="AS85" s="10">
        <v>38</v>
      </c>
      <c r="AT85" s="15">
        <v>30</v>
      </c>
    </row>
    <row r="86" spans="1:46" x14ac:dyDescent="0.15">
      <c r="A86" s="14">
        <v>67</v>
      </c>
      <c r="B86" s="10">
        <v>46</v>
      </c>
      <c r="C86" s="10">
        <v>17</v>
      </c>
      <c r="D86" s="15">
        <v>29</v>
      </c>
      <c r="E86" s="10">
        <v>14</v>
      </c>
      <c r="F86" s="10">
        <v>6</v>
      </c>
      <c r="G86" s="15">
        <v>8</v>
      </c>
      <c r="H86" s="10">
        <v>37</v>
      </c>
      <c r="I86" s="10">
        <v>10</v>
      </c>
      <c r="J86" s="15">
        <v>27</v>
      </c>
      <c r="K86" s="10">
        <v>23</v>
      </c>
      <c r="L86" s="10">
        <v>6</v>
      </c>
      <c r="M86" s="15">
        <v>17</v>
      </c>
      <c r="N86" s="10">
        <v>56</v>
      </c>
      <c r="O86" s="10">
        <v>28</v>
      </c>
      <c r="P86" s="15">
        <v>28</v>
      </c>
      <c r="Q86" s="10">
        <v>42</v>
      </c>
      <c r="R86" s="10">
        <v>19</v>
      </c>
      <c r="S86" s="15">
        <v>23</v>
      </c>
      <c r="T86" s="10">
        <v>27</v>
      </c>
      <c r="U86" s="10">
        <v>13</v>
      </c>
      <c r="V86" s="15">
        <v>14</v>
      </c>
      <c r="W86" s="10">
        <v>81</v>
      </c>
      <c r="X86" s="10">
        <v>33</v>
      </c>
      <c r="Y86" s="15">
        <v>48</v>
      </c>
      <c r="Z86" s="10">
        <v>90</v>
      </c>
      <c r="AA86" s="10">
        <v>46</v>
      </c>
      <c r="AB86" s="15">
        <v>44</v>
      </c>
      <c r="AC86" s="10">
        <v>64</v>
      </c>
      <c r="AD86" s="10">
        <v>30</v>
      </c>
      <c r="AE86" s="15">
        <v>34</v>
      </c>
      <c r="AF86" s="10">
        <v>32</v>
      </c>
      <c r="AG86" s="10">
        <v>17</v>
      </c>
      <c r="AH86" s="15">
        <v>15</v>
      </c>
      <c r="AI86" s="10">
        <v>49</v>
      </c>
      <c r="AJ86" s="10">
        <v>28</v>
      </c>
      <c r="AK86" s="15">
        <v>21</v>
      </c>
      <c r="AL86" s="10">
        <v>166</v>
      </c>
      <c r="AM86" s="10">
        <v>74</v>
      </c>
      <c r="AN86" s="15">
        <v>92</v>
      </c>
      <c r="AO86" s="10">
        <v>47</v>
      </c>
      <c r="AP86" s="10">
        <v>25</v>
      </c>
      <c r="AQ86" s="15">
        <v>22</v>
      </c>
      <c r="AR86" s="10">
        <v>76</v>
      </c>
      <c r="AS86" s="10">
        <v>33</v>
      </c>
      <c r="AT86" s="15">
        <v>43</v>
      </c>
    </row>
    <row r="87" spans="1:46" x14ac:dyDescent="0.15">
      <c r="A87" s="14">
        <v>68</v>
      </c>
      <c r="B87" s="10">
        <v>49</v>
      </c>
      <c r="C87" s="10">
        <v>17</v>
      </c>
      <c r="D87" s="15">
        <v>32</v>
      </c>
      <c r="E87" s="10">
        <v>12</v>
      </c>
      <c r="F87" s="10">
        <v>5</v>
      </c>
      <c r="G87" s="15">
        <v>7</v>
      </c>
      <c r="H87" s="10">
        <v>44</v>
      </c>
      <c r="I87" s="10">
        <v>16</v>
      </c>
      <c r="J87" s="15">
        <v>28</v>
      </c>
      <c r="K87" s="10">
        <v>38</v>
      </c>
      <c r="L87" s="10">
        <v>17</v>
      </c>
      <c r="M87" s="15">
        <v>21</v>
      </c>
      <c r="N87" s="10">
        <v>42</v>
      </c>
      <c r="O87" s="10">
        <v>22</v>
      </c>
      <c r="P87" s="15">
        <v>20</v>
      </c>
      <c r="Q87" s="10">
        <v>40</v>
      </c>
      <c r="R87" s="10">
        <v>21</v>
      </c>
      <c r="S87" s="15">
        <v>19</v>
      </c>
      <c r="T87" s="10">
        <v>23</v>
      </c>
      <c r="U87" s="10">
        <v>12</v>
      </c>
      <c r="V87" s="15">
        <v>11</v>
      </c>
      <c r="W87" s="10">
        <v>86</v>
      </c>
      <c r="X87" s="10">
        <v>30</v>
      </c>
      <c r="Y87" s="15">
        <v>56</v>
      </c>
      <c r="Z87" s="10">
        <v>73</v>
      </c>
      <c r="AA87" s="10">
        <v>33</v>
      </c>
      <c r="AB87" s="15">
        <v>40</v>
      </c>
      <c r="AC87" s="10">
        <v>71</v>
      </c>
      <c r="AD87" s="10">
        <v>35</v>
      </c>
      <c r="AE87" s="15">
        <v>36</v>
      </c>
      <c r="AF87" s="10">
        <v>35</v>
      </c>
      <c r="AG87" s="10">
        <v>14</v>
      </c>
      <c r="AH87" s="15">
        <v>21</v>
      </c>
      <c r="AI87" s="10">
        <v>51</v>
      </c>
      <c r="AJ87" s="10">
        <v>22</v>
      </c>
      <c r="AK87" s="15">
        <v>29</v>
      </c>
      <c r="AL87" s="10">
        <v>116</v>
      </c>
      <c r="AM87" s="10">
        <v>54</v>
      </c>
      <c r="AN87" s="15">
        <v>62</v>
      </c>
      <c r="AO87" s="10">
        <v>61</v>
      </c>
      <c r="AP87" s="10">
        <v>26</v>
      </c>
      <c r="AQ87" s="15">
        <v>35</v>
      </c>
      <c r="AR87" s="10">
        <v>83</v>
      </c>
      <c r="AS87" s="10">
        <v>38</v>
      </c>
      <c r="AT87" s="15">
        <v>45</v>
      </c>
    </row>
    <row r="88" spans="1:46" x14ac:dyDescent="0.15">
      <c r="A88" s="14">
        <v>69</v>
      </c>
      <c r="B88" s="10">
        <v>33</v>
      </c>
      <c r="C88" s="10">
        <v>16</v>
      </c>
      <c r="D88" s="15">
        <v>17</v>
      </c>
      <c r="E88" s="10">
        <v>17</v>
      </c>
      <c r="F88" s="10">
        <v>5</v>
      </c>
      <c r="G88" s="15">
        <v>12</v>
      </c>
      <c r="H88" s="10">
        <v>46</v>
      </c>
      <c r="I88" s="10">
        <v>18</v>
      </c>
      <c r="J88" s="15">
        <v>28</v>
      </c>
      <c r="K88" s="10">
        <v>35</v>
      </c>
      <c r="L88" s="10">
        <v>17</v>
      </c>
      <c r="M88" s="15">
        <v>18</v>
      </c>
      <c r="N88" s="10">
        <v>54</v>
      </c>
      <c r="O88" s="10">
        <v>24</v>
      </c>
      <c r="P88" s="15">
        <v>30</v>
      </c>
      <c r="Q88" s="10">
        <v>35</v>
      </c>
      <c r="R88" s="10">
        <v>19</v>
      </c>
      <c r="S88" s="15">
        <v>16</v>
      </c>
      <c r="T88" s="10">
        <v>29</v>
      </c>
      <c r="U88" s="10">
        <v>15</v>
      </c>
      <c r="V88" s="15">
        <v>14</v>
      </c>
      <c r="W88" s="10">
        <v>80</v>
      </c>
      <c r="X88" s="10">
        <v>35</v>
      </c>
      <c r="Y88" s="15">
        <v>45</v>
      </c>
      <c r="Z88" s="10">
        <v>66</v>
      </c>
      <c r="AA88" s="10">
        <v>29</v>
      </c>
      <c r="AB88" s="15">
        <v>37</v>
      </c>
      <c r="AC88" s="10">
        <v>51</v>
      </c>
      <c r="AD88" s="10">
        <v>17</v>
      </c>
      <c r="AE88" s="15">
        <v>34</v>
      </c>
      <c r="AF88" s="10">
        <v>52</v>
      </c>
      <c r="AG88" s="10">
        <v>22</v>
      </c>
      <c r="AH88" s="15">
        <v>30</v>
      </c>
      <c r="AI88" s="10">
        <v>33</v>
      </c>
      <c r="AJ88" s="10">
        <v>9</v>
      </c>
      <c r="AK88" s="15">
        <v>24</v>
      </c>
      <c r="AL88" s="10">
        <v>144</v>
      </c>
      <c r="AM88" s="10">
        <v>46</v>
      </c>
      <c r="AN88" s="15">
        <v>98</v>
      </c>
      <c r="AO88" s="10">
        <v>55</v>
      </c>
      <c r="AP88" s="10">
        <v>27</v>
      </c>
      <c r="AQ88" s="15">
        <v>28</v>
      </c>
      <c r="AR88" s="10">
        <v>70</v>
      </c>
      <c r="AS88" s="10">
        <v>28</v>
      </c>
      <c r="AT88" s="15">
        <v>42</v>
      </c>
    </row>
    <row r="89" spans="1:46" x14ac:dyDescent="0.15">
      <c r="A89" s="23" t="s">
        <v>26</v>
      </c>
      <c r="B89" s="24">
        <v>188</v>
      </c>
      <c r="C89" s="24">
        <v>76</v>
      </c>
      <c r="D89" s="25">
        <v>112</v>
      </c>
      <c r="E89" s="24">
        <v>51</v>
      </c>
      <c r="F89" s="24">
        <v>18</v>
      </c>
      <c r="G89" s="25">
        <v>33</v>
      </c>
      <c r="H89" s="24">
        <v>177</v>
      </c>
      <c r="I89" s="24">
        <v>63</v>
      </c>
      <c r="J89" s="25">
        <v>114</v>
      </c>
      <c r="K89" s="24">
        <v>104</v>
      </c>
      <c r="L89" s="24">
        <v>37</v>
      </c>
      <c r="M89" s="25">
        <v>67</v>
      </c>
      <c r="N89" s="24">
        <v>249</v>
      </c>
      <c r="O89" s="24">
        <v>96</v>
      </c>
      <c r="P89" s="25">
        <v>153</v>
      </c>
      <c r="Q89" s="24">
        <v>114</v>
      </c>
      <c r="R89" s="24">
        <v>40</v>
      </c>
      <c r="S89" s="25">
        <v>74</v>
      </c>
      <c r="T89" s="24">
        <v>86</v>
      </c>
      <c r="U89" s="24">
        <v>42</v>
      </c>
      <c r="V89" s="25">
        <v>44</v>
      </c>
      <c r="W89" s="24">
        <v>359</v>
      </c>
      <c r="X89" s="24">
        <v>154</v>
      </c>
      <c r="Y89" s="25">
        <v>205</v>
      </c>
      <c r="Z89" s="24">
        <v>278</v>
      </c>
      <c r="AA89" s="24">
        <v>116</v>
      </c>
      <c r="AB89" s="25">
        <v>162</v>
      </c>
      <c r="AC89" s="24">
        <v>249</v>
      </c>
      <c r="AD89" s="24">
        <v>97</v>
      </c>
      <c r="AE89" s="25">
        <v>152</v>
      </c>
      <c r="AF89" s="24">
        <v>155</v>
      </c>
      <c r="AG89" s="24">
        <v>68</v>
      </c>
      <c r="AH89" s="25">
        <v>87</v>
      </c>
      <c r="AI89" s="24">
        <v>245</v>
      </c>
      <c r="AJ89" s="24">
        <v>89</v>
      </c>
      <c r="AK89" s="25">
        <v>156</v>
      </c>
      <c r="AL89" s="24">
        <v>555</v>
      </c>
      <c r="AM89" s="24">
        <v>228</v>
      </c>
      <c r="AN89" s="25">
        <v>327</v>
      </c>
      <c r="AO89" s="24">
        <v>224</v>
      </c>
      <c r="AP89" s="24">
        <v>89</v>
      </c>
      <c r="AQ89" s="25">
        <v>135</v>
      </c>
      <c r="AR89" s="24">
        <v>265</v>
      </c>
      <c r="AS89" s="24">
        <v>108</v>
      </c>
      <c r="AT89" s="25">
        <v>157</v>
      </c>
    </row>
    <row r="90" spans="1:46" x14ac:dyDescent="0.15">
      <c r="A90" s="14">
        <v>70</v>
      </c>
      <c r="B90" s="10">
        <v>46</v>
      </c>
      <c r="C90" s="10">
        <v>23</v>
      </c>
      <c r="D90" s="15">
        <v>23</v>
      </c>
      <c r="E90" s="10">
        <v>10</v>
      </c>
      <c r="F90" s="10">
        <v>3</v>
      </c>
      <c r="G90" s="15">
        <v>7</v>
      </c>
      <c r="H90" s="10">
        <v>37</v>
      </c>
      <c r="I90" s="10">
        <v>6</v>
      </c>
      <c r="J90" s="15">
        <v>31</v>
      </c>
      <c r="K90" s="10">
        <v>20</v>
      </c>
      <c r="L90" s="10">
        <v>9</v>
      </c>
      <c r="M90" s="15">
        <v>11</v>
      </c>
      <c r="N90" s="10">
        <v>59</v>
      </c>
      <c r="O90" s="10">
        <v>26</v>
      </c>
      <c r="P90" s="15">
        <v>33</v>
      </c>
      <c r="Q90" s="10">
        <v>22</v>
      </c>
      <c r="R90" s="10">
        <v>9</v>
      </c>
      <c r="S90" s="15">
        <v>13</v>
      </c>
      <c r="T90" s="10">
        <v>17</v>
      </c>
      <c r="U90" s="10">
        <v>9</v>
      </c>
      <c r="V90" s="15">
        <v>8</v>
      </c>
      <c r="W90" s="10">
        <v>72</v>
      </c>
      <c r="X90" s="10">
        <v>29</v>
      </c>
      <c r="Y90" s="15">
        <v>43</v>
      </c>
      <c r="Z90" s="10">
        <v>62</v>
      </c>
      <c r="AA90" s="10">
        <v>25</v>
      </c>
      <c r="AB90" s="15">
        <v>37</v>
      </c>
      <c r="AC90" s="10">
        <v>57</v>
      </c>
      <c r="AD90" s="10">
        <v>24</v>
      </c>
      <c r="AE90" s="15">
        <v>33</v>
      </c>
      <c r="AF90" s="10">
        <v>37</v>
      </c>
      <c r="AG90" s="10">
        <v>16</v>
      </c>
      <c r="AH90" s="15">
        <v>21</v>
      </c>
      <c r="AI90" s="10">
        <v>61</v>
      </c>
      <c r="AJ90" s="10">
        <v>20</v>
      </c>
      <c r="AK90" s="15">
        <v>41</v>
      </c>
      <c r="AL90" s="10">
        <v>130</v>
      </c>
      <c r="AM90" s="10">
        <v>53</v>
      </c>
      <c r="AN90" s="15">
        <v>77</v>
      </c>
      <c r="AO90" s="10">
        <v>55</v>
      </c>
      <c r="AP90" s="10">
        <v>21</v>
      </c>
      <c r="AQ90" s="15">
        <v>34</v>
      </c>
      <c r="AR90" s="10">
        <v>64</v>
      </c>
      <c r="AS90" s="10">
        <v>24</v>
      </c>
      <c r="AT90" s="15">
        <v>40</v>
      </c>
    </row>
    <row r="91" spans="1:46" x14ac:dyDescent="0.15">
      <c r="A91" s="14">
        <v>71</v>
      </c>
      <c r="B91" s="10">
        <v>34</v>
      </c>
      <c r="C91" s="10">
        <v>14</v>
      </c>
      <c r="D91" s="15">
        <v>20</v>
      </c>
      <c r="E91" s="10">
        <v>8</v>
      </c>
      <c r="F91" s="10">
        <v>3</v>
      </c>
      <c r="G91" s="15">
        <v>5</v>
      </c>
      <c r="H91" s="10">
        <v>40</v>
      </c>
      <c r="I91" s="10">
        <v>19</v>
      </c>
      <c r="J91" s="15">
        <v>21</v>
      </c>
      <c r="K91" s="10">
        <v>18</v>
      </c>
      <c r="L91" s="10">
        <v>4</v>
      </c>
      <c r="M91" s="15">
        <v>14</v>
      </c>
      <c r="N91" s="10">
        <v>67</v>
      </c>
      <c r="O91" s="10">
        <v>25</v>
      </c>
      <c r="P91" s="15">
        <v>42</v>
      </c>
      <c r="Q91" s="10">
        <v>17</v>
      </c>
      <c r="R91" s="10">
        <v>4</v>
      </c>
      <c r="S91" s="15">
        <v>13</v>
      </c>
      <c r="T91" s="10">
        <v>17</v>
      </c>
      <c r="U91" s="10">
        <v>8</v>
      </c>
      <c r="V91" s="15">
        <v>9</v>
      </c>
      <c r="W91" s="10">
        <v>81</v>
      </c>
      <c r="X91" s="10">
        <v>35</v>
      </c>
      <c r="Y91" s="15">
        <v>46</v>
      </c>
      <c r="Z91" s="10">
        <v>64</v>
      </c>
      <c r="AA91" s="10">
        <v>25</v>
      </c>
      <c r="AB91" s="15">
        <v>39</v>
      </c>
      <c r="AC91" s="10">
        <v>55</v>
      </c>
      <c r="AD91" s="10">
        <v>22</v>
      </c>
      <c r="AE91" s="15">
        <v>33</v>
      </c>
      <c r="AF91" s="10">
        <v>34</v>
      </c>
      <c r="AG91" s="10">
        <v>12</v>
      </c>
      <c r="AH91" s="15">
        <v>22</v>
      </c>
      <c r="AI91" s="10">
        <v>56</v>
      </c>
      <c r="AJ91" s="10">
        <v>20</v>
      </c>
      <c r="AK91" s="15">
        <v>36</v>
      </c>
      <c r="AL91" s="10">
        <v>120</v>
      </c>
      <c r="AM91" s="10">
        <v>53</v>
      </c>
      <c r="AN91" s="15">
        <v>67</v>
      </c>
      <c r="AO91" s="10">
        <v>48</v>
      </c>
      <c r="AP91" s="10">
        <v>19</v>
      </c>
      <c r="AQ91" s="15">
        <v>29</v>
      </c>
      <c r="AR91" s="10">
        <v>51</v>
      </c>
      <c r="AS91" s="10">
        <v>27</v>
      </c>
      <c r="AT91" s="15">
        <v>24</v>
      </c>
    </row>
    <row r="92" spans="1:46" x14ac:dyDescent="0.15">
      <c r="A92" s="14">
        <v>72</v>
      </c>
      <c r="B92" s="10">
        <v>41</v>
      </c>
      <c r="C92" s="10">
        <v>18</v>
      </c>
      <c r="D92" s="15">
        <v>23</v>
      </c>
      <c r="E92" s="10">
        <v>7</v>
      </c>
      <c r="F92" s="10">
        <v>3</v>
      </c>
      <c r="G92" s="15">
        <v>4</v>
      </c>
      <c r="H92" s="10">
        <v>34</v>
      </c>
      <c r="I92" s="10">
        <v>11</v>
      </c>
      <c r="J92" s="15">
        <v>23</v>
      </c>
      <c r="K92" s="10">
        <v>22</v>
      </c>
      <c r="L92" s="10">
        <v>8</v>
      </c>
      <c r="M92" s="15">
        <v>14</v>
      </c>
      <c r="N92" s="10">
        <v>46</v>
      </c>
      <c r="O92" s="10">
        <v>21</v>
      </c>
      <c r="P92" s="15">
        <v>25</v>
      </c>
      <c r="Q92" s="10">
        <v>29</v>
      </c>
      <c r="R92" s="10">
        <v>11</v>
      </c>
      <c r="S92" s="15">
        <v>18</v>
      </c>
      <c r="T92" s="10">
        <v>18</v>
      </c>
      <c r="U92" s="10">
        <v>12</v>
      </c>
      <c r="V92" s="15">
        <v>6</v>
      </c>
      <c r="W92" s="10">
        <v>75</v>
      </c>
      <c r="X92" s="10">
        <v>34</v>
      </c>
      <c r="Y92" s="15">
        <v>41</v>
      </c>
      <c r="Z92" s="10">
        <v>59</v>
      </c>
      <c r="AA92" s="10">
        <v>27</v>
      </c>
      <c r="AB92" s="15">
        <v>32</v>
      </c>
      <c r="AC92" s="10">
        <v>49</v>
      </c>
      <c r="AD92" s="10">
        <v>19</v>
      </c>
      <c r="AE92" s="15">
        <v>30</v>
      </c>
      <c r="AF92" s="10">
        <v>32</v>
      </c>
      <c r="AG92" s="10">
        <v>18</v>
      </c>
      <c r="AH92" s="15">
        <v>14</v>
      </c>
      <c r="AI92" s="10">
        <v>41</v>
      </c>
      <c r="AJ92" s="10">
        <v>16</v>
      </c>
      <c r="AK92" s="15">
        <v>25</v>
      </c>
      <c r="AL92" s="10">
        <v>104</v>
      </c>
      <c r="AM92" s="10">
        <v>45</v>
      </c>
      <c r="AN92" s="15">
        <v>59</v>
      </c>
      <c r="AO92" s="10">
        <v>46</v>
      </c>
      <c r="AP92" s="10">
        <v>18</v>
      </c>
      <c r="AQ92" s="15">
        <v>28</v>
      </c>
      <c r="AR92" s="10">
        <v>59</v>
      </c>
      <c r="AS92" s="10">
        <v>24</v>
      </c>
      <c r="AT92" s="15">
        <v>35</v>
      </c>
    </row>
    <row r="93" spans="1:46" x14ac:dyDescent="0.15">
      <c r="A93" s="14">
        <v>73</v>
      </c>
      <c r="B93" s="10">
        <v>36</v>
      </c>
      <c r="C93" s="10">
        <v>11</v>
      </c>
      <c r="D93" s="15">
        <v>25</v>
      </c>
      <c r="E93" s="10">
        <v>10</v>
      </c>
      <c r="F93" s="10">
        <v>4</v>
      </c>
      <c r="G93" s="15">
        <v>6</v>
      </c>
      <c r="H93" s="10">
        <v>35</v>
      </c>
      <c r="I93" s="10">
        <v>14</v>
      </c>
      <c r="J93" s="15">
        <v>21</v>
      </c>
      <c r="K93" s="10">
        <v>19</v>
      </c>
      <c r="L93" s="10">
        <v>8</v>
      </c>
      <c r="M93" s="15">
        <v>11</v>
      </c>
      <c r="N93" s="10">
        <v>41</v>
      </c>
      <c r="O93" s="10">
        <v>14</v>
      </c>
      <c r="P93" s="15">
        <v>27</v>
      </c>
      <c r="Q93" s="10">
        <v>32</v>
      </c>
      <c r="R93" s="10">
        <v>11</v>
      </c>
      <c r="S93" s="15">
        <v>21</v>
      </c>
      <c r="T93" s="10">
        <v>16</v>
      </c>
      <c r="U93" s="10">
        <v>5</v>
      </c>
      <c r="V93" s="15">
        <v>11</v>
      </c>
      <c r="W93" s="10">
        <v>70</v>
      </c>
      <c r="X93" s="10">
        <v>31</v>
      </c>
      <c r="Y93" s="15">
        <v>39</v>
      </c>
      <c r="Z93" s="10">
        <v>49</v>
      </c>
      <c r="AA93" s="10">
        <v>23</v>
      </c>
      <c r="AB93" s="15">
        <v>26</v>
      </c>
      <c r="AC93" s="10">
        <v>43</v>
      </c>
      <c r="AD93" s="10">
        <v>18</v>
      </c>
      <c r="AE93" s="15">
        <v>25</v>
      </c>
      <c r="AF93" s="10">
        <v>30</v>
      </c>
      <c r="AG93" s="10">
        <v>15</v>
      </c>
      <c r="AH93" s="15">
        <v>15</v>
      </c>
      <c r="AI93" s="10">
        <v>43</v>
      </c>
      <c r="AJ93" s="10">
        <v>17</v>
      </c>
      <c r="AK93" s="15">
        <v>26</v>
      </c>
      <c r="AL93" s="10">
        <v>102</v>
      </c>
      <c r="AM93" s="10">
        <v>42</v>
      </c>
      <c r="AN93" s="15">
        <v>60</v>
      </c>
      <c r="AO93" s="10">
        <v>38</v>
      </c>
      <c r="AP93" s="10">
        <v>18</v>
      </c>
      <c r="AQ93" s="15">
        <v>20</v>
      </c>
      <c r="AR93" s="10">
        <v>58</v>
      </c>
      <c r="AS93" s="10">
        <v>25</v>
      </c>
      <c r="AT93" s="15">
        <v>33</v>
      </c>
    </row>
    <row r="94" spans="1:46" x14ac:dyDescent="0.15">
      <c r="A94" s="14">
        <v>74</v>
      </c>
      <c r="B94" s="10">
        <v>31</v>
      </c>
      <c r="C94" s="10">
        <v>10</v>
      </c>
      <c r="D94" s="15">
        <v>21</v>
      </c>
      <c r="E94" s="10">
        <v>16</v>
      </c>
      <c r="F94" s="10">
        <v>5</v>
      </c>
      <c r="G94" s="15">
        <v>11</v>
      </c>
      <c r="H94" s="10">
        <v>31</v>
      </c>
      <c r="I94" s="10">
        <v>13</v>
      </c>
      <c r="J94" s="15">
        <v>18</v>
      </c>
      <c r="K94" s="10">
        <v>25</v>
      </c>
      <c r="L94" s="10">
        <v>8</v>
      </c>
      <c r="M94" s="15">
        <v>17</v>
      </c>
      <c r="N94" s="10">
        <v>36</v>
      </c>
      <c r="O94" s="10">
        <v>10</v>
      </c>
      <c r="P94" s="15">
        <v>26</v>
      </c>
      <c r="Q94" s="10">
        <v>14</v>
      </c>
      <c r="R94" s="10">
        <v>5</v>
      </c>
      <c r="S94" s="15">
        <v>9</v>
      </c>
      <c r="T94" s="10">
        <v>18</v>
      </c>
      <c r="U94" s="10">
        <v>8</v>
      </c>
      <c r="V94" s="15">
        <v>10</v>
      </c>
      <c r="W94" s="10">
        <v>61</v>
      </c>
      <c r="X94" s="10">
        <v>25</v>
      </c>
      <c r="Y94" s="15">
        <v>36</v>
      </c>
      <c r="Z94" s="10">
        <v>44</v>
      </c>
      <c r="AA94" s="10">
        <v>16</v>
      </c>
      <c r="AB94" s="15">
        <v>28</v>
      </c>
      <c r="AC94" s="10">
        <v>45</v>
      </c>
      <c r="AD94" s="10">
        <v>14</v>
      </c>
      <c r="AE94" s="15">
        <v>31</v>
      </c>
      <c r="AF94" s="10">
        <v>22</v>
      </c>
      <c r="AG94" s="10">
        <v>7</v>
      </c>
      <c r="AH94" s="15">
        <v>15</v>
      </c>
      <c r="AI94" s="10">
        <v>44</v>
      </c>
      <c r="AJ94" s="10">
        <v>16</v>
      </c>
      <c r="AK94" s="15">
        <v>28</v>
      </c>
      <c r="AL94" s="10">
        <v>99</v>
      </c>
      <c r="AM94" s="10">
        <v>35</v>
      </c>
      <c r="AN94" s="15">
        <v>64</v>
      </c>
      <c r="AO94" s="10">
        <v>37</v>
      </c>
      <c r="AP94" s="10">
        <v>13</v>
      </c>
      <c r="AQ94" s="15">
        <v>24</v>
      </c>
      <c r="AR94" s="10">
        <v>33</v>
      </c>
      <c r="AS94" s="10">
        <v>8</v>
      </c>
      <c r="AT94" s="15">
        <v>25</v>
      </c>
    </row>
    <row r="95" spans="1:46" x14ac:dyDescent="0.15">
      <c r="A95" s="23" t="s">
        <v>27</v>
      </c>
      <c r="B95" s="24">
        <v>125</v>
      </c>
      <c r="C95" s="24">
        <v>52</v>
      </c>
      <c r="D95" s="25">
        <v>73</v>
      </c>
      <c r="E95" s="24">
        <v>28</v>
      </c>
      <c r="F95" s="24">
        <v>15</v>
      </c>
      <c r="G95" s="25">
        <v>13</v>
      </c>
      <c r="H95" s="24">
        <v>121</v>
      </c>
      <c r="I95" s="24">
        <v>42</v>
      </c>
      <c r="J95" s="25">
        <v>79</v>
      </c>
      <c r="K95" s="24">
        <v>84</v>
      </c>
      <c r="L95" s="24">
        <v>29</v>
      </c>
      <c r="M95" s="25">
        <v>55</v>
      </c>
      <c r="N95" s="24">
        <v>166</v>
      </c>
      <c r="O95" s="24">
        <v>77</v>
      </c>
      <c r="P95" s="25">
        <v>89</v>
      </c>
      <c r="Q95" s="24">
        <v>69</v>
      </c>
      <c r="R95" s="24">
        <v>29</v>
      </c>
      <c r="S95" s="25">
        <v>40</v>
      </c>
      <c r="T95" s="24">
        <v>42</v>
      </c>
      <c r="U95" s="24">
        <v>19</v>
      </c>
      <c r="V95" s="25">
        <v>23</v>
      </c>
      <c r="W95" s="24">
        <v>216</v>
      </c>
      <c r="X95" s="24">
        <v>88</v>
      </c>
      <c r="Y95" s="25">
        <v>128</v>
      </c>
      <c r="Z95" s="24">
        <v>151</v>
      </c>
      <c r="AA95" s="24">
        <v>64</v>
      </c>
      <c r="AB95" s="25">
        <v>87</v>
      </c>
      <c r="AC95" s="24">
        <v>163</v>
      </c>
      <c r="AD95" s="24">
        <v>74</v>
      </c>
      <c r="AE95" s="25">
        <v>89</v>
      </c>
      <c r="AF95" s="24">
        <v>99</v>
      </c>
      <c r="AG95" s="24">
        <v>28</v>
      </c>
      <c r="AH95" s="25">
        <v>71</v>
      </c>
      <c r="AI95" s="24">
        <v>185</v>
      </c>
      <c r="AJ95" s="24">
        <v>69</v>
      </c>
      <c r="AK95" s="25">
        <v>116</v>
      </c>
      <c r="AL95" s="24">
        <v>369</v>
      </c>
      <c r="AM95" s="24">
        <v>135</v>
      </c>
      <c r="AN95" s="25">
        <v>234</v>
      </c>
      <c r="AO95" s="24">
        <v>164</v>
      </c>
      <c r="AP95" s="24">
        <v>66</v>
      </c>
      <c r="AQ95" s="25">
        <v>98</v>
      </c>
      <c r="AR95" s="24">
        <v>169</v>
      </c>
      <c r="AS95" s="24">
        <v>71</v>
      </c>
      <c r="AT95" s="25">
        <v>98</v>
      </c>
    </row>
    <row r="96" spans="1:46" x14ac:dyDescent="0.15">
      <c r="A96" s="14">
        <v>75</v>
      </c>
      <c r="B96" s="10">
        <v>33</v>
      </c>
      <c r="C96" s="10">
        <v>15</v>
      </c>
      <c r="D96" s="15">
        <v>18</v>
      </c>
      <c r="E96" s="10">
        <v>6</v>
      </c>
      <c r="F96" s="10">
        <v>4</v>
      </c>
      <c r="G96" s="15">
        <v>2</v>
      </c>
      <c r="H96" s="10">
        <v>28</v>
      </c>
      <c r="I96" s="10">
        <v>10</v>
      </c>
      <c r="J96" s="15">
        <v>18</v>
      </c>
      <c r="K96" s="10">
        <v>23</v>
      </c>
      <c r="L96" s="10">
        <v>7</v>
      </c>
      <c r="M96" s="15">
        <v>16</v>
      </c>
      <c r="N96" s="10">
        <v>38</v>
      </c>
      <c r="O96" s="10">
        <v>18</v>
      </c>
      <c r="P96" s="15">
        <v>20</v>
      </c>
      <c r="Q96" s="10">
        <v>13</v>
      </c>
      <c r="R96" s="10">
        <v>2</v>
      </c>
      <c r="S96" s="15">
        <v>11</v>
      </c>
      <c r="T96" s="10">
        <v>10</v>
      </c>
      <c r="U96" s="10">
        <v>7</v>
      </c>
      <c r="V96" s="15">
        <v>3</v>
      </c>
      <c r="W96" s="10">
        <v>50</v>
      </c>
      <c r="X96" s="10">
        <v>22</v>
      </c>
      <c r="Y96" s="15">
        <v>28</v>
      </c>
      <c r="Z96" s="10">
        <v>30</v>
      </c>
      <c r="AA96" s="10">
        <v>13</v>
      </c>
      <c r="AB96" s="15">
        <v>17</v>
      </c>
      <c r="AC96" s="10">
        <v>50</v>
      </c>
      <c r="AD96" s="10">
        <v>26</v>
      </c>
      <c r="AE96" s="15">
        <v>24</v>
      </c>
      <c r="AF96" s="10">
        <v>21</v>
      </c>
      <c r="AG96" s="10">
        <v>4</v>
      </c>
      <c r="AH96" s="15">
        <v>17</v>
      </c>
      <c r="AI96" s="10">
        <v>48</v>
      </c>
      <c r="AJ96" s="10">
        <v>22</v>
      </c>
      <c r="AK96" s="15">
        <v>26</v>
      </c>
      <c r="AL96" s="10">
        <v>88</v>
      </c>
      <c r="AM96" s="10">
        <v>36</v>
      </c>
      <c r="AN96" s="15">
        <v>52</v>
      </c>
      <c r="AO96" s="10">
        <v>36</v>
      </c>
      <c r="AP96" s="10">
        <v>14</v>
      </c>
      <c r="AQ96" s="15">
        <v>22</v>
      </c>
      <c r="AR96" s="10">
        <v>33</v>
      </c>
      <c r="AS96" s="10">
        <v>14</v>
      </c>
      <c r="AT96" s="15">
        <v>19</v>
      </c>
    </row>
    <row r="97" spans="1:46" x14ac:dyDescent="0.15">
      <c r="A97" s="14">
        <v>76</v>
      </c>
      <c r="B97" s="10">
        <v>32</v>
      </c>
      <c r="C97" s="10">
        <v>14</v>
      </c>
      <c r="D97" s="15">
        <v>18</v>
      </c>
      <c r="E97" s="10">
        <v>10</v>
      </c>
      <c r="F97" s="10">
        <v>4</v>
      </c>
      <c r="G97" s="15">
        <v>6</v>
      </c>
      <c r="H97" s="10">
        <v>15</v>
      </c>
      <c r="I97" s="10">
        <v>5</v>
      </c>
      <c r="J97" s="15">
        <v>10</v>
      </c>
      <c r="K97" s="10">
        <v>25</v>
      </c>
      <c r="L97" s="10">
        <v>8</v>
      </c>
      <c r="M97" s="15">
        <v>17</v>
      </c>
      <c r="N97" s="10">
        <v>43</v>
      </c>
      <c r="O97" s="10">
        <v>20</v>
      </c>
      <c r="P97" s="15">
        <v>23</v>
      </c>
      <c r="Q97" s="10">
        <v>13</v>
      </c>
      <c r="R97" s="10">
        <v>5</v>
      </c>
      <c r="S97" s="15">
        <v>8</v>
      </c>
      <c r="T97" s="10">
        <v>8</v>
      </c>
      <c r="U97" s="10">
        <v>1</v>
      </c>
      <c r="V97" s="15">
        <v>7</v>
      </c>
      <c r="W97" s="10">
        <v>57</v>
      </c>
      <c r="X97" s="10">
        <v>24</v>
      </c>
      <c r="Y97" s="15">
        <v>33</v>
      </c>
      <c r="Z97" s="10">
        <v>36</v>
      </c>
      <c r="AA97" s="10">
        <v>15</v>
      </c>
      <c r="AB97" s="15">
        <v>21</v>
      </c>
      <c r="AC97" s="10">
        <v>28</v>
      </c>
      <c r="AD97" s="10">
        <v>18</v>
      </c>
      <c r="AE97" s="15">
        <v>10</v>
      </c>
      <c r="AF97" s="10">
        <v>22</v>
      </c>
      <c r="AG97" s="10">
        <v>9</v>
      </c>
      <c r="AH97" s="15">
        <v>13</v>
      </c>
      <c r="AI97" s="10">
        <v>47</v>
      </c>
      <c r="AJ97" s="10">
        <v>18</v>
      </c>
      <c r="AK97" s="15">
        <v>29</v>
      </c>
      <c r="AL97" s="10">
        <v>93</v>
      </c>
      <c r="AM97" s="10">
        <v>35</v>
      </c>
      <c r="AN97" s="15">
        <v>58</v>
      </c>
      <c r="AO97" s="10">
        <v>48</v>
      </c>
      <c r="AP97" s="10">
        <v>24</v>
      </c>
      <c r="AQ97" s="15">
        <v>24</v>
      </c>
      <c r="AR97" s="10">
        <v>40</v>
      </c>
      <c r="AS97" s="10">
        <v>20</v>
      </c>
      <c r="AT97" s="15">
        <v>20</v>
      </c>
    </row>
    <row r="98" spans="1:46" x14ac:dyDescent="0.15">
      <c r="A98" s="14">
        <v>77</v>
      </c>
      <c r="B98" s="10">
        <v>25</v>
      </c>
      <c r="C98" s="10">
        <v>9</v>
      </c>
      <c r="D98" s="15">
        <v>16</v>
      </c>
      <c r="E98" s="10">
        <v>5</v>
      </c>
      <c r="F98" s="10">
        <v>4</v>
      </c>
      <c r="G98" s="15">
        <v>1</v>
      </c>
      <c r="H98" s="10">
        <v>37</v>
      </c>
      <c r="I98" s="10">
        <v>16</v>
      </c>
      <c r="J98" s="15">
        <v>21</v>
      </c>
      <c r="K98" s="10">
        <v>15</v>
      </c>
      <c r="L98" s="10">
        <v>5</v>
      </c>
      <c r="M98" s="15">
        <v>10</v>
      </c>
      <c r="N98" s="10">
        <v>28</v>
      </c>
      <c r="O98" s="10">
        <v>12</v>
      </c>
      <c r="P98" s="15">
        <v>16</v>
      </c>
      <c r="Q98" s="10">
        <v>11</v>
      </c>
      <c r="R98" s="10">
        <v>7</v>
      </c>
      <c r="S98" s="15">
        <v>4</v>
      </c>
      <c r="T98" s="10">
        <v>10</v>
      </c>
      <c r="U98" s="10">
        <v>5</v>
      </c>
      <c r="V98" s="15">
        <v>5</v>
      </c>
      <c r="W98" s="10">
        <v>44</v>
      </c>
      <c r="X98" s="10">
        <v>18</v>
      </c>
      <c r="Y98" s="15">
        <v>26</v>
      </c>
      <c r="Z98" s="10">
        <v>30</v>
      </c>
      <c r="AA98" s="10">
        <v>9</v>
      </c>
      <c r="AB98" s="15">
        <v>21</v>
      </c>
      <c r="AC98" s="10">
        <v>31</v>
      </c>
      <c r="AD98" s="10">
        <v>10</v>
      </c>
      <c r="AE98" s="15">
        <v>21</v>
      </c>
      <c r="AF98" s="10">
        <v>23</v>
      </c>
      <c r="AG98" s="10">
        <v>6</v>
      </c>
      <c r="AH98" s="15">
        <v>17</v>
      </c>
      <c r="AI98" s="10">
        <v>28</v>
      </c>
      <c r="AJ98" s="10">
        <v>10</v>
      </c>
      <c r="AK98" s="15">
        <v>18</v>
      </c>
      <c r="AL98" s="10">
        <v>58</v>
      </c>
      <c r="AM98" s="10">
        <v>21</v>
      </c>
      <c r="AN98" s="15">
        <v>37</v>
      </c>
      <c r="AO98" s="10">
        <v>32</v>
      </c>
      <c r="AP98" s="10">
        <v>12</v>
      </c>
      <c r="AQ98" s="15">
        <v>20</v>
      </c>
      <c r="AR98" s="10">
        <v>38</v>
      </c>
      <c r="AS98" s="10">
        <v>15</v>
      </c>
      <c r="AT98" s="15">
        <v>23</v>
      </c>
    </row>
    <row r="99" spans="1:46" x14ac:dyDescent="0.15">
      <c r="A99" s="14">
        <v>78</v>
      </c>
      <c r="B99" s="10">
        <v>16</v>
      </c>
      <c r="C99" s="10">
        <v>7</v>
      </c>
      <c r="D99" s="15">
        <v>9</v>
      </c>
      <c r="E99" s="10">
        <v>4</v>
      </c>
      <c r="F99" s="10">
        <v>2</v>
      </c>
      <c r="G99" s="15">
        <v>2</v>
      </c>
      <c r="H99" s="10">
        <v>21</v>
      </c>
      <c r="I99" s="10">
        <v>5</v>
      </c>
      <c r="J99" s="15">
        <v>16</v>
      </c>
      <c r="K99" s="10">
        <v>15</v>
      </c>
      <c r="L99" s="10">
        <v>7</v>
      </c>
      <c r="M99" s="15">
        <v>8</v>
      </c>
      <c r="N99" s="10">
        <v>27</v>
      </c>
      <c r="O99" s="10">
        <v>13</v>
      </c>
      <c r="P99" s="15">
        <v>14</v>
      </c>
      <c r="Q99" s="10">
        <v>15</v>
      </c>
      <c r="R99" s="10">
        <v>8</v>
      </c>
      <c r="S99" s="15">
        <v>7</v>
      </c>
      <c r="T99" s="10">
        <v>3</v>
      </c>
      <c r="U99" s="10">
        <v>0</v>
      </c>
      <c r="V99" s="15">
        <v>3</v>
      </c>
      <c r="W99" s="10">
        <v>37</v>
      </c>
      <c r="X99" s="10">
        <v>15</v>
      </c>
      <c r="Y99" s="15">
        <v>22</v>
      </c>
      <c r="Z99" s="10">
        <v>31</v>
      </c>
      <c r="AA99" s="10">
        <v>15</v>
      </c>
      <c r="AB99" s="15">
        <v>16</v>
      </c>
      <c r="AC99" s="10">
        <v>27</v>
      </c>
      <c r="AD99" s="10">
        <v>11</v>
      </c>
      <c r="AE99" s="15">
        <v>16</v>
      </c>
      <c r="AF99" s="10">
        <v>18</v>
      </c>
      <c r="AG99" s="10">
        <v>5</v>
      </c>
      <c r="AH99" s="15">
        <v>13</v>
      </c>
      <c r="AI99" s="10">
        <v>34</v>
      </c>
      <c r="AJ99" s="10">
        <v>12</v>
      </c>
      <c r="AK99" s="15">
        <v>22</v>
      </c>
      <c r="AL99" s="10">
        <v>69</v>
      </c>
      <c r="AM99" s="10">
        <v>23</v>
      </c>
      <c r="AN99" s="15">
        <v>46</v>
      </c>
      <c r="AO99" s="10">
        <v>28</v>
      </c>
      <c r="AP99" s="10">
        <v>11</v>
      </c>
      <c r="AQ99" s="15">
        <v>17</v>
      </c>
      <c r="AR99" s="10">
        <v>31</v>
      </c>
      <c r="AS99" s="10">
        <v>12</v>
      </c>
      <c r="AT99" s="15">
        <v>19</v>
      </c>
    </row>
    <row r="100" spans="1:46" x14ac:dyDescent="0.15">
      <c r="A100" s="14">
        <v>79</v>
      </c>
      <c r="B100" s="10">
        <v>19</v>
      </c>
      <c r="C100" s="10">
        <v>7</v>
      </c>
      <c r="D100" s="15">
        <v>12</v>
      </c>
      <c r="E100" s="10">
        <v>3</v>
      </c>
      <c r="F100" s="10">
        <v>1</v>
      </c>
      <c r="G100" s="15">
        <v>2</v>
      </c>
      <c r="H100" s="10">
        <v>20</v>
      </c>
      <c r="I100" s="10">
        <v>6</v>
      </c>
      <c r="J100" s="15">
        <v>14</v>
      </c>
      <c r="K100" s="10">
        <v>6</v>
      </c>
      <c r="L100" s="10">
        <v>2</v>
      </c>
      <c r="M100" s="15">
        <v>4</v>
      </c>
      <c r="N100" s="10">
        <v>30</v>
      </c>
      <c r="O100" s="10">
        <v>14</v>
      </c>
      <c r="P100" s="15">
        <v>16</v>
      </c>
      <c r="Q100" s="10">
        <v>17</v>
      </c>
      <c r="R100" s="10">
        <v>7</v>
      </c>
      <c r="S100" s="15">
        <v>10</v>
      </c>
      <c r="T100" s="10">
        <v>11</v>
      </c>
      <c r="U100" s="10">
        <v>6</v>
      </c>
      <c r="V100" s="15">
        <v>5</v>
      </c>
      <c r="W100" s="10">
        <v>28</v>
      </c>
      <c r="X100" s="10">
        <v>9</v>
      </c>
      <c r="Y100" s="15">
        <v>19</v>
      </c>
      <c r="Z100" s="10">
        <v>24</v>
      </c>
      <c r="AA100" s="10">
        <v>12</v>
      </c>
      <c r="AB100" s="15">
        <v>12</v>
      </c>
      <c r="AC100" s="10">
        <v>27</v>
      </c>
      <c r="AD100" s="10">
        <v>9</v>
      </c>
      <c r="AE100" s="15">
        <v>18</v>
      </c>
      <c r="AF100" s="10">
        <v>15</v>
      </c>
      <c r="AG100" s="10">
        <v>4</v>
      </c>
      <c r="AH100" s="15">
        <v>11</v>
      </c>
      <c r="AI100" s="10">
        <v>28</v>
      </c>
      <c r="AJ100" s="10">
        <v>7</v>
      </c>
      <c r="AK100" s="15">
        <v>21</v>
      </c>
      <c r="AL100" s="10">
        <v>61</v>
      </c>
      <c r="AM100" s="10">
        <v>20</v>
      </c>
      <c r="AN100" s="15">
        <v>41</v>
      </c>
      <c r="AO100" s="10">
        <v>20</v>
      </c>
      <c r="AP100" s="10">
        <v>5</v>
      </c>
      <c r="AQ100" s="15">
        <v>15</v>
      </c>
      <c r="AR100" s="10">
        <v>27</v>
      </c>
      <c r="AS100" s="10">
        <v>10</v>
      </c>
      <c r="AT100" s="15">
        <v>17</v>
      </c>
    </row>
    <row r="101" spans="1:46" x14ac:dyDescent="0.15">
      <c r="A101" s="23" t="s">
        <v>28</v>
      </c>
      <c r="B101" s="24">
        <v>91</v>
      </c>
      <c r="C101" s="24">
        <v>30</v>
      </c>
      <c r="D101" s="25">
        <v>61</v>
      </c>
      <c r="E101" s="24">
        <v>12</v>
      </c>
      <c r="F101" s="24">
        <v>3</v>
      </c>
      <c r="G101" s="25">
        <v>9</v>
      </c>
      <c r="H101" s="24">
        <v>91</v>
      </c>
      <c r="I101" s="24">
        <v>26</v>
      </c>
      <c r="J101" s="25">
        <v>65</v>
      </c>
      <c r="K101" s="24">
        <v>55</v>
      </c>
      <c r="L101" s="24">
        <v>21</v>
      </c>
      <c r="M101" s="25">
        <v>34</v>
      </c>
      <c r="N101" s="24">
        <v>75</v>
      </c>
      <c r="O101" s="24">
        <v>34</v>
      </c>
      <c r="P101" s="25">
        <v>41</v>
      </c>
      <c r="Q101" s="24">
        <v>41</v>
      </c>
      <c r="R101" s="24">
        <v>13</v>
      </c>
      <c r="S101" s="25">
        <v>28</v>
      </c>
      <c r="T101" s="24">
        <v>30</v>
      </c>
      <c r="U101" s="24">
        <v>10</v>
      </c>
      <c r="V101" s="25">
        <v>20</v>
      </c>
      <c r="W101" s="24">
        <v>168</v>
      </c>
      <c r="X101" s="24">
        <v>76</v>
      </c>
      <c r="Y101" s="25">
        <v>92</v>
      </c>
      <c r="Z101" s="24">
        <v>124</v>
      </c>
      <c r="AA101" s="24">
        <v>53</v>
      </c>
      <c r="AB101" s="25">
        <v>71</v>
      </c>
      <c r="AC101" s="24">
        <v>117</v>
      </c>
      <c r="AD101" s="24">
        <v>43</v>
      </c>
      <c r="AE101" s="25">
        <v>74</v>
      </c>
      <c r="AF101" s="24">
        <v>83</v>
      </c>
      <c r="AG101" s="24">
        <v>23</v>
      </c>
      <c r="AH101" s="25">
        <v>60</v>
      </c>
      <c r="AI101" s="24">
        <v>143</v>
      </c>
      <c r="AJ101" s="24">
        <v>55</v>
      </c>
      <c r="AK101" s="25">
        <v>88</v>
      </c>
      <c r="AL101" s="24">
        <v>216</v>
      </c>
      <c r="AM101" s="24">
        <v>82</v>
      </c>
      <c r="AN101" s="25">
        <v>134</v>
      </c>
      <c r="AO101" s="24">
        <v>107</v>
      </c>
      <c r="AP101" s="24">
        <v>48</v>
      </c>
      <c r="AQ101" s="25">
        <v>59</v>
      </c>
      <c r="AR101" s="24">
        <v>114</v>
      </c>
      <c r="AS101" s="24">
        <v>49</v>
      </c>
      <c r="AT101" s="25">
        <v>65</v>
      </c>
    </row>
    <row r="102" spans="1:46" x14ac:dyDescent="0.15">
      <c r="A102" s="14">
        <v>80</v>
      </c>
      <c r="B102" s="10">
        <v>15</v>
      </c>
      <c r="C102" s="10">
        <v>4</v>
      </c>
      <c r="D102" s="15">
        <v>11</v>
      </c>
      <c r="E102" s="10">
        <v>4</v>
      </c>
      <c r="F102" s="10">
        <v>1</v>
      </c>
      <c r="G102" s="15">
        <v>3</v>
      </c>
      <c r="H102" s="10">
        <v>27</v>
      </c>
      <c r="I102" s="10">
        <v>8</v>
      </c>
      <c r="J102" s="15">
        <v>19</v>
      </c>
      <c r="K102" s="10">
        <v>14</v>
      </c>
      <c r="L102" s="10">
        <v>4</v>
      </c>
      <c r="M102" s="15">
        <v>10</v>
      </c>
      <c r="N102" s="10">
        <v>11</v>
      </c>
      <c r="O102" s="10">
        <v>6</v>
      </c>
      <c r="P102" s="15">
        <v>5</v>
      </c>
      <c r="Q102" s="10">
        <v>10</v>
      </c>
      <c r="R102" s="10">
        <v>5</v>
      </c>
      <c r="S102" s="15">
        <v>5</v>
      </c>
      <c r="T102" s="10">
        <v>8</v>
      </c>
      <c r="U102" s="10">
        <v>3</v>
      </c>
      <c r="V102" s="15">
        <v>5</v>
      </c>
      <c r="W102" s="10">
        <v>52</v>
      </c>
      <c r="X102" s="10">
        <v>20</v>
      </c>
      <c r="Y102" s="15">
        <v>32</v>
      </c>
      <c r="Z102" s="10">
        <v>30</v>
      </c>
      <c r="AA102" s="10">
        <v>11</v>
      </c>
      <c r="AB102" s="15">
        <v>19</v>
      </c>
      <c r="AC102" s="10">
        <v>24</v>
      </c>
      <c r="AD102" s="10">
        <v>9</v>
      </c>
      <c r="AE102" s="15">
        <v>15</v>
      </c>
      <c r="AF102" s="10">
        <v>17</v>
      </c>
      <c r="AG102" s="10">
        <v>5</v>
      </c>
      <c r="AH102" s="15">
        <v>12</v>
      </c>
      <c r="AI102" s="10">
        <v>35</v>
      </c>
      <c r="AJ102" s="10">
        <v>12</v>
      </c>
      <c r="AK102" s="15">
        <v>23</v>
      </c>
      <c r="AL102" s="10">
        <v>49</v>
      </c>
      <c r="AM102" s="10">
        <v>21</v>
      </c>
      <c r="AN102" s="15">
        <v>28</v>
      </c>
      <c r="AO102" s="10">
        <v>32</v>
      </c>
      <c r="AP102" s="10">
        <v>13</v>
      </c>
      <c r="AQ102" s="15">
        <v>19</v>
      </c>
      <c r="AR102" s="10">
        <v>33</v>
      </c>
      <c r="AS102" s="10">
        <v>15</v>
      </c>
      <c r="AT102" s="15">
        <v>18</v>
      </c>
    </row>
    <row r="103" spans="1:46" x14ac:dyDescent="0.15">
      <c r="A103" s="14">
        <v>81</v>
      </c>
      <c r="B103" s="10">
        <v>20</v>
      </c>
      <c r="C103" s="10">
        <v>7</v>
      </c>
      <c r="D103" s="15">
        <v>13</v>
      </c>
      <c r="E103" s="10">
        <v>1</v>
      </c>
      <c r="F103" s="10">
        <v>0</v>
      </c>
      <c r="G103" s="15">
        <v>1</v>
      </c>
      <c r="H103" s="10">
        <v>18</v>
      </c>
      <c r="I103" s="10">
        <v>8</v>
      </c>
      <c r="J103" s="15">
        <v>10</v>
      </c>
      <c r="K103" s="10">
        <v>13</v>
      </c>
      <c r="L103" s="10">
        <v>7</v>
      </c>
      <c r="M103" s="15">
        <v>6</v>
      </c>
      <c r="N103" s="10">
        <v>23</v>
      </c>
      <c r="O103" s="10">
        <v>12</v>
      </c>
      <c r="P103" s="15">
        <v>11</v>
      </c>
      <c r="Q103" s="10">
        <v>13</v>
      </c>
      <c r="R103" s="10">
        <v>2</v>
      </c>
      <c r="S103" s="15">
        <v>11</v>
      </c>
      <c r="T103" s="10">
        <v>9</v>
      </c>
      <c r="U103" s="10">
        <v>4</v>
      </c>
      <c r="V103" s="15">
        <v>5</v>
      </c>
      <c r="W103" s="10">
        <v>32</v>
      </c>
      <c r="X103" s="10">
        <v>15</v>
      </c>
      <c r="Y103" s="15">
        <v>17</v>
      </c>
      <c r="Z103" s="10">
        <v>22</v>
      </c>
      <c r="AA103" s="10">
        <v>14</v>
      </c>
      <c r="AB103" s="15">
        <v>8</v>
      </c>
      <c r="AC103" s="10">
        <v>26</v>
      </c>
      <c r="AD103" s="10">
        <v>6</v>
      </c>
      <c r="AE103" s="15">
        <v>20</v>
      </c>
      <c r="AF103" s="10">
        <v>18</v>
      </c>
      <c r="AG103" s="10">
        <v>5</v>
      </c>
      <c r="AH103" s="15">
        <v>13</v>
      </c>
      <c r="AI103" s="10">
        <v>38</v>
      </c>
      <c r="AJ103" s="10">
        <v>17</v>
      </c>
      <c r="AK103" s="15">
        <v>21</v>
      </c>
      <c r="AL103" s="10">
        <v>53</v>
      </c>
      <c r="AM103" s="10">
        <v>18</v>
      </c>
      <c r="AN103" s="15">
        <v>35</v>
      </c>
      <c r="AO103" s="10">
        <v>25</v>
      </c>
      <c r="AP103" s="10">
        <v>16</v>
      </c>
      <c r="AQ103" s="15">
        <v>9</v>
      </c>
      <c r="AR103" s="10">
        <v>24</v>
      </c>
      <c r="AS103" s="10">
        <v>12</v>
      </c>
      <c r="AT103" s="15">
        <v>12</v>
      </c>
    </row>
    <row r="104" spans="1:46" x14ac:dyDescent="0.15">
      <c r="A104" s="14">
        <v>82</v>
      </c>
      <c r="B104" s="10">
        <v>18</v>
      </c>
      <c r="C104" s="10">
        <v>6</v>
      </c>
      <c r="D104" s="15">
        <v>12</v>
      </c>
      <c r="E104" s="10">
        <v>3</v>
      </c>
      <c r="F104" s="10">
        <v>1</v>
      </c>
      <c r="G104" s="15">
        <v>2</v>
      </c>
      <c r="H104" s="10">
        <v>10</v>
      </c>
      <c r="I104" s="10">
        <v>2</v>
      </c>
      <c r="J104" s="15">
        <v>8</v>
      </c>
      <c r="K104" s="10">
        <v>7</v>
      </c>
      <c r="L104" s="10">
        <v>3</v>
      </c>
      <c r="M104" s="15">
        <v>4</v>
      </c>
      <c r="N104" s="10">
        <v>14</v>
      </c>
      <c r="O104" s="10">
        <v>3</v>
      </c>
      <c r="P104" s="15">
        <v>11</v>
      </c>
      <c r="Q104" s="10">
        <v>7</v>
      </c>
      <c r="R104" s="10">
        <v>3</v>
      </c>
      <c r="S104" s="15">
        <v>4</v>
      </c>
      <c r="T104" s="10">
        <v>1</v>
      </c>
      <c r="U104" s="10">
        <v>0</v>
      </c>
      <c r="V104" s="15">
        <v>1</v>
      </c>
      <c r="W104" s="10">
        <v>37</v>
      </c>
      <c r="X104" s="10">
        <v>19</v>
      </c>
      <c r="Y104" s="15">
        <v>18</v>
      </c>
      <c r="Z104" s="10">
        <v>25</v>
      </c>
      <c r="AA104" s="10">
        <v>11</v>
      </c>
      <c r="AB104" s="15">
        <v>14</v>
      </c>
      <c r="AC104" s="10">
        <v>28</v>
      </c>
      <c r="AD104" s="10">
        <v>12</v>
      </c>
      <c r="AE104" s="15">
        <v>16</v>
      </c>
      <c r="AF104" s="10">
        <v>20</v>
      </c>
      <c r="AG104" s="10">
        <v>4</v>
      </c>
      <c r="AH104" s="15">
        <v>16</v>
      </c>
      <c r="AI104" s="10">
        <v>28</v>
      </c>
      <c r="AJ104" s="10">
        <v>7</v>
      </c>
      <c r="AK104" s="15">
        <v>21</v>
      </c>
      <c r="AL104" s="10">
        <v>40</v>
      </c>
      <c r="AM104" s="10">
        <v>18</v>
      </c>
      <c r="AN104" s="15">
        <v>22</v>
      </c>
      <c r="AO104" s="10">
        <v>24</v>
      </c>
      <c r="AP104" s="10">
        <v>10</v>
      </c>
      <c r="AQ104" s="15">
        <v>14</v>
      </c>
      <c r="AR104" s="10">
        <v>19</v>
      </c>
      <c r="AS104" s="10">
        <v>10</v>
      </c>
      <c r="AT104" s="15">
        <v>9</v>
      </c>
    </row>
    <row r="105" spans="1:46" x14ac:dyDescent="0.15">
      <c r="A105" s="14">
        <v>83</v>
      </c>
      <c r="B105" s="10">
        <v>14</v>
      </c>
      <c r="C105" s="10">
        <v>6</v>
      </c>
      <c r="D105" s="15">
        <v>8</v>
      </c>
      <c r="E105" s="10">
        <v>0</v>
      </c>
      <c r="F105" s="10">
        <v>0</v>
      </c>
      <c r="G105" s="15">
        <v>0</v>
      </c>
      <c r="H105" s="10">
        <v>17</v>
      </c>
      <c r="I105" s="10">
        <v>3</v>
      </c>
      <c r="J105" s="15">
        <v>14</v>
      </c>
      <c r="K105" s="10">
        <v>11</v>
      </c>
      <c r="L105" s="10">
        <v>3</v>
      </c>
      <c r="M105" s="15">
        <v>8</v>
      </c>
      <c r="N105" s="10">
        <v>21</v>
      </c>
      <c r="O105" s="10">
        <v>11</v>
      </c>
      <c r="P105" s="15">
        <v>10</v>
      </c>
      <c r="Q105" s="10">
        <v>4</v>
      </c>
      <c r="R105" s="10">
        <v>1</v>
      </c>
      <c r="S105" s="15">
        <v>3</v>
      </c>
      <c r="T105" s="10">
        <v>4</v>
      </c>
      <c r="U105" s="10">
        <v>1</v>
      </c>
      <c r="V105" s="15">
        <v>3</v>
      </c>
      <c r="W105" s="10">
        <v>25</v>
      </c>
      <c r="X105" s="10">
        <v>14</v>
      </c>
      <c r="Y105" s="15">
        <v>11</v>
      </c>
      <c r="Z105" s="10">
        <v>29</v>
      </c>
      <c r="AA105" s="10">
        <v>13</v>
      </c>
      <c r="AB105" s="15">
        <v>16</v>
      </c>
      <c r="AC105" s="10">
        <v>20</v>
      </c>
      <c r="AD105" s="10">
        <v>11</v>
      </c>
      <c r="AE105" s="15">
        <v>9</v>
      </c>
      <c r="AF105" s="10">
        <v>17</v>
      </c>
      <c r="AG105" s="10">
        <v>3</v>
      </c>
      <c r="AH105" s="15">
        <v>14</v>
      </c>
      <c r="AI105" s="10">
        <v>25</v>
      </c>
      <c r="AJ105" s="10">
        <v>13</v>
      </c>
      <c r="AK105" s="15">
        <v>12</v>
      </c>
      <c r="AL105" s="10">
        <v>40</v>
      </c>
      <c r="AM105" s="10">
        <v>15</v>
      </c>
      <c r="AN105" s="15">
        <v>25</v>
      </c>
      <c r="AO105" s="10">
        <v>12</v>
      </c>
      <c r="AP105" s="10">
        <v>6</v>
      </c>
      <c r="AQ105" s="15">
        <v>6</v>
      </c>
      <c r="AR105" s="10">
        <v>18</v>
      </c>
      <c r="AS105" s="10">
        <v>5</v>
      </c>
      <c r="AT105" s="15">
        <v>13</v>
      </c>
    </row>
    <row r="106" spans="1:46" x14ac:dyDescent="0.15">
      <c r="A106" s="14">
        <v>84</v>
      </c>
      <c r="B106" s="10">
        <v>24</v>
      </c>
      <c r="C106" s="10">
        <v>7</v>
      </c>
      <c r="D106" s="15">
        <v>17</v>
      </c>
      <c r="E106" s="10">
        <v>4</v>
      </c>
      <c r="F106" s="10">
        <v>1</v>
      </c>
      <c r="G106" s="15">
        <v>3</v>
      </c>
      <c r="H106" s="10">
        <v>19</v>
      </c>
      <c r="I106" s="10">
        <v>5</v>
      </c>
      <c r="J106" s="15">
        <v>14</v>
      </c>
      <c r="K106" s="10">
        <v>10</v>
      </c>
      <c r="L106" s="10">
        <v>4</v>
      </c>
      <c r="M106" s="15">
        <v>6</v>
      </c>
      <c r="N106" s="10">
        <v>6</v>
      </c>
      <c r="O106" s="10">
        <v>2</v>
      </c>
      <c r="P106" s="15">
        <v>4</v>
      </c>
      <c r="Q106" s="10">
        <v>7</v>
      </c>
      <c r="R106" s="10">
        <v>2</v>
      </c>
      <c r="S106" s="15">
        <v>5</v>
      </c>
      <c r="T106" s="10">
        <v>8</v>
      </c>
      <c r="U106" s="10">
        <v>2</v>
      </c>
      <c r="V106" s="15">
        <v>6</v>
      </c>
      <c r="W106" s="10">
        <v>22</v>
      </c>
      <c r="X106" s="10">
        <v>8</v>
      </c>
      <c r="Y106" s="15">
        <v>14</v>
      </c>
      <c r="Z106" s="10">
        <v>18</v>
      </c>
      <c r="AA106" s="10">
        <v>4</v>
      </c>
      <c r="AB106" s="15">
        <v>14</v>
      </c>
      <c r="AC106" s="10">
        <v>19</v>
      </c>
      <c r="AD106" s="10">
        <v>5</v>
      </c>
      <c r="AE106" s="15">
        <v>14</v>
      </c>
      <c r="AF106" s="10">
        <v>11</v>
      </c>
      <c r="AG106" s="10">
        <v>6</v>
      </c>
      <c r="AH106" s="15">
        <v>5</v>
      </c>
      <c r="AI106" s="10">
        <v>17</v>
      </c>
      <c r="AJ106" s="10">
        <v>6</v>
      </c>
      <c r="AK106" s="15">
        <v>11</v>
      </c>
      <c r="AL106" s="10">
        <v>34</v>
      </c>
      <c r="AM106" s="10">
        <v>10</v>
      </c>
      <c r="AN106" s="15">
        <v>24</v>
      </c>
      <c r="AO106" s="10">
        <v>14</v>
      </c>
      <c r="AP106" s="10">
        <v>3</v>
      </c>
      <c r="AQ106" s="15">
        <v>11</v>
      </c>
      <c r="AR106" s="10">
        <v>20</v>
      </c>
      <c r="AS106" s="10">
        <v>7</v>
      </c>
      <c r="AT106" s="15">
        <v>13</v>
      </c>
    </row>
    <row r="107" spans="1:46" x14ac:dyDescent="0.15">
      <c r="A107" s="23" t="s">
        <v>29</v>
      </c>
      <c r="B107" s="24">
        <v>37</v>
      </c>
      <c r="C107" s="24">
        <v>12</v>
      </c>
      <c r="D107" s="25">
        <v>25</v>
      </c>
      <c r="E107" s="24">
        <v>7</v>
      </c>
      <c r="F107" s="24">
        <v>3</v>
      </c>
      <c r="G107" s="25">
        <v>4</v>
      </c>
      <c r="H107" s="24">
        <v>45</v>
      </c>
      <c r="I107" s="24">
        <v>15</v>
      </c>
      <c r="J107" s="25">
        <v>30</v>
      </c>
      <c r="K107" s="24">
        <v>21</v>
      </c>
      <c r="L107" s="24">
        <v>9</v>
      </c>
      <c r="M107" s="25">
        <v>12</v>
      </c>
      <c r="N107" s="24">
        <v>35</v>
      </c>
      <c r="O107" s="24">
        <v>14</v>
      </c>
      <c r="P107" s="25">
        <v>21</v>
      </c>
      <c r="Q107" s="24">
        <v>27</v>
      </c>
      <c r="R107" s="24">
        <v>12</v>
      </c>
      <c r="S107" s="25">
        <v>15</v>
      </c>
      <c r="T107" s="24">
        <v>13</v>
      </c>
      <c r="U107" s="24">
        <v>3</v>
      </c>
      <c r="V107" s="25">
        <v>10</v>
      </c>
      <c r="W107" s="24">
        <v>65</v>
      </c>
      <c r="X107" s="24">
        <v>30</v>
      </c>
      <c r="Y107" s="25">
        <v>35</v>
      </c>
      <c r="Z107" s="24">
        <v>38</v>
      </c>
      <c r="AA107" s="24">
        <v>13</v>
      </c>
      <c r="AB107" s="25">
        <v>25</v>
      </c>
      <c r="AC107" s="24">
        <v>46</v>
      </c>
      <c r="AD107" s="24">
        <v>12</v>
      </c>
      <c r="AE107" s="25">
        <v>34</v>
      </c>
      <c r="AF107" s="24">
        <v>49</v>
      </c>
      <c r="AG107" s="24">
        <v>13</v>
      </c>
      <c r="AH107" s="25">
        <v>36</v>
      </c>
      <c r="AI107" s="24">
        <v>81</v>
      </c>
      <c r="AJ107" s="24">
        <v>24</v>
      </c>
      <c r="AK107" s="25">
        <v>57</v>
      </c>
      <c r="AL107" s="24">
        <v>121</v>
      </c>
      <c r="AM107" s="24">
        <v>42</v>
      </c>
      <c r="AN107" s="25">
        <v>79</v>
      </c>
      <c r="AO107" s="24">
        <v>42</v>
      </c>
      <c r="AP107" s="24">
        <v>19</v>
      </c>
      <c r="AQ107" s="25">
        <v>23</v>
      </c>
      <c r="AR107" s="24">
        <v>48</v>
      </c>
      <c r="AS107" s="24">
        <v>13</v>
      </c>
      <c r="AT107" s="25">
        <v>35</v>
      </c>
    </row>
    <row r="108" spans="1:46" x14ac:dyDescent="0.15">
      <c r="A108" s="14">
        <v>85</v>
      </c>
      <c r="B108" s="10">
        <v>5</v>
      </c>
      <c r="C108" s="10">
        <v>3</v>
      </c>
      <c r="D108" s="15">
        <v>2</v>
      </c>
      <c r="E108" s="10">
        <v>2</v>
      </c>
      <c r="F108" s="10">
        <v>0</v>
      </c>
      <c r="G108" s="15">
        <v>2</v>
      </c>
      <c r="H108" s="10">
        <v>10</v>
      </c>
      <c r="I108" s="10">
        <v>3</v>
      </c>
      <c r="J108" s="15">
        <v>7</v>
      </c>
      <c r="K108" s="10">
        <v>5</v>
      </c>
      <c r="L108" s="10">
        <v>4</v>
      </c>
      <c r="M108" s="15">
        <v>1</v>
      </c>
      <c r="N108" s="10">
        <v>11</v>
      </c>
      <c r="O108" s="10">
        <v>6</v>
      </c>
      <c r="P108" s="15">
        <v>5</v>
      </c>
      <c r="Q108" s="10">
        <v>8</v>
      </c>
      <c r="R108" s="10">
        <v>2</v>
      </c>
      <c r="S108" s="15">
        <v>6</v>
      </c>
      <c r="T108" s="10">
        <v>1</v>
      </c>
      <c r="U108" s="10">
        <v>0</v>
      </c>
      <c r="V108" s="15">
        <v>1</v>
      </c>
      <c r="W108" s="10">
        <v>20</v>
      </c>
      <c r="X108" s="10">
        <v>8</v>
      </c>
      <c r="Y108" s="15">
        <v>12</v>
      </c>
      <c r="Z108" s="10">
        <v>11</v>
      </c>
      <c r="AA108" s="10">
        <v>4</v>
      </c>
      <c r="AB108" s="15">
        <v>7</v>
      </c>
      <c r="AC108" s="10">
        <v>13</v>
      </c>
      <c r="AD108" s="10">
        <v>3</v>
      </c>
      <c r="AE108" s="15">
        <v>10</v>
      </c>
      <c r="AF108" s="10">
        <v>19</v>
      </c>
      <c r="AG108" s="10">
        <v>6</v>
      </c>
      <c r="AH108" s="15">
        <v>13</v>
      </c>
      <c r="AI108" s="10">
        <v>25</v>
      </c>
      <c r="AJ108" s="10">
        <v>7</v>
      </c>
      <c r="AK108" s="15">
        <v>18</v>
      </c>
      <c r="AL108" s="10">
        <v>34</v>
      </c>
      <c r="AM108" s="10">
        <v>17</v>
      </c>
      <c r="AN108" s="15">
        <v>17</v>
      </c>
      <c r="AO108" s="10">
        <v>10</v>
      </c>
      <c r="AP108" s="10">
        <v>7</v>
      </c>
      <c r="AQ108" s="15">
        <v>3</v>
      </c>
      <c r="AR108" s="10">
        <v>23</v>
      </c>
      <c r="AS108" s="10">
        <v>8</v>
      </c>
      <c r="AT108" s="15">
        <v>15</v>
      </c>
    </row>
    <row r="109" spans="1:46" x14ac:dyDescent="0.15">
      <c r="A109" s="14">
        <v>86</v>
      </c>
      <c r="B109" s="10">
        <v>12</v>
      </c>
      <c r="C109" s="10">
        <v>5</v>
      </c>
      <c r="D109" s="15">
        <v>7</v>
      </c>
      <c r="E109" s="10">
        <v>4</v>
      </c>
      <c r="F109" s="10">
        <v>3</v>
      </c>
      <c r="G109" s="15">
        <v>1</v>
      </c>
      <c r="H109" s="10">
        <v>10</v>
      </c>
      <c r="I109" s="10">
        <v>1</v>
      </c>
      <c r="J109" s="15">
        <v>9</v>
      </c>
      <c r="K109" s="10">
        <v>2</v>
      </c>
      <c r="L109" s="10">
        <v>0</v>
      </c>
      <c r="M109" s="15">
        <v>2</v>
      </c>
      <c r="N109" s="10">
        <v>11</v>
      </c>
      <c r="O109" s="10">
        <v>3</v>
      </c>
      <c r="P109" s="15">
        <v>8</v>
      </c>
      <c r="Q109" s="10">
        <v>5</v>
      </c>
      <c r="R109" s="10">
        <v>2</v>
      </c>
      <c r="S109" s="15">
        <v>3</v>
      </c>
      <c r="T109" s="10">
        <v>6</v>
      </c>
      <c r="U109" s="10">
        <v>1</v>
      </c>
      <c r="V109" s="15">
        <v>5</v>
      </c>
      <c r="W109" s="10">
        <v>20</v>
      </c>
      <c r="X109" s="10">
        <v>5</v>
      </c>
      <c r="Y109" s="15">
        <v>15</v>
      </c>
      <c r="Z109" s="10">
        <v>10</v>
      </c>
      <c r="AA109" s="10">
        <v>3</v>
      </c>
      <c r="AB109" s="15">
        <v>7</v>
      </c>
      <c r="AC109" s="10">
        <v>10</v>
      </c>
      <c r="AD109" s="10">
        <v>5</v>
      </c>
      <c r="AE109" s="15">
        <v>5</v>
      </c>
      <c r="AF109" s="10">
        <v>10</v>
      </c>
      <c r="AG109" s="10">
        <v>2</v>
      </c>
      <c r="AH109" s="15">
        <v>8</v>
      </c>
      <c r="AI109" s="10">
        <v>16</v>
      </c>
      <c r="AJ109" s="10">
        <v>4</v>
      </c>
      <c r="AK109" s="15">
        <v>12</v>
      </c>
      <c r="AL109" s="10">
        <v>28</v>
      </c>
      <c r="AM109" s="10">
        <v>10</v>
      </c>
      <c r="AN109" s="15">
        <v>18</v>
      </c>
      <c r="AO109" s="10">
        <v>8</v>
      </c>
      <c r="AP109" s="10">
        <v>0</v>
      </c>
      <c r="AQ109" s="15">
        <v>8</v>
      </c>
      <c r="AR109" s="10">
        <v>6</v>
      </c>
      <c r="AS109" s="10">
        <v>1</v>
      </c>
      <c r="AT109" s="15">
        <v>5</v>
      </c>
    </row>
    <row r="110" spans="1:46" x14ac:dyDescent="0.15">
      <c r="A110" s="14">
        <v>87</v>
      </c>
      <c r="B110" s="10">
        <v>10</v>
      </c>
      <c r="C110" s="10">
        <v>2</v>
      </c>
      <c r="D110" s="15">
        <v>8</v>
      </c>
      <c r="E110" s="10">
        <v>0</v>
      </c>
      <c r="F110" s="10">
        <v>0</v>
      </c>
      <c r="G110" s="15">
        <v>0</v>
      </c>
      <c r="H110" s="10">
        <v>6</v>
      </c>
      <c r="I110" s="10">
        <v>4</v>
      </c>
      <c r="J110" s="15">
        <v>2</v>
      </c>
      <c r="K110" s="10">
        <v>7</v>
      </c>
      <c r="L110" s="10">
        <v>2</v>
      </c>
      <c r="M110" s="15">
        <v>5</v>
      </c>
      <c r="N110" s="10">
        <v>4</v>
      </c>
      <c r="O110" s="10">
        <v>3</v>
      </c>
      <c r="P110" s="15">
        <v>1</v>
      </c>
      <c r="Q110" s="10">
        <v>6</v>
      </c>
      <c r="R110" s="10">
        <v>4</v>
      </c>
      <c r="S110" s="15">
        <v>2</v>
      </c>
      <c r="T110" s="10">
        <v>1</v>
      </c>
      <c r="U110" s="10">
        <v>0</v>
      </c>
      <c r="V110" s="15">
        <v>1</v>
      </c>
      <c r="W110" s="10">
        <v>11</v>
      </c>
      <c r="X110" s="10">
        <v>8</v>
      </c>
      <c r="Y110" s="15">
        <v>3</v>
      </c>
      <c r="Z110" s="10">
        <v>9</v>
      </c>
      <c r="AA110" s="10">
        <v>5</v>
      </c>
      <c r="AB110" s="15">
        <v>4</v>
      </c>
      <c r="AC110" s="10">
        <v>10</v>
      </c>
      <c r="AD110" s="10">
        <v>1</v>
      </c>
      <c r="AE110" s="15">
        <v>9</v>
      </c>
      <c r="AF110" s="10">
        <v>7</v>
      </c>
      <c r="AG110" s="10">
        <v>3</v>
      </c>
      <c r="AH110" s="15">
        <v>4</v>
      </c>
      <c r="AI110" s="10">
        <v>14</v>
      </c>
      <c r="AJ110" s="10">
        <v>5</v>
      </c>
      <c r="AK110" s="15">
        <v>9</v>
      </c>
      <c r="AL110" s="10">
        <v>23</v>
      </c>
      <c r="AM110" s="10">
        <v>5</v>
      </c>
      <c r="AN110" s="15">
        <v>18</v>
      </c>
      <c r="AO110" s="10">
        <v>12</v>
      </c>
      <c r="AP110" s="10">
        <v>6</v>
      </c>
      <c r="AQ110" s="15">
        <v>6</v>
      </c>
      <c r="AR110" s="10">
        <v>12</v>
      </c>
      <c r="AS110" s="10">
        <v>2</v>
      </c>
      <c r="AT110" s="15">
        <v>10</v>
      </c>
    </row>
    <row r="111" spans="1:46" x14ac:dyDescent="0.15">
      <c r="A111" s="14">
        <v>88</v>
      </c>
      <c r="B111" s="10">
        <v>6</v>
      </c>
      <c r="C111" s="10">
        <v>1</v>
      </c>
      <c r="D111" s="15">
        <v>5</v>
      </c>
      <c r="E111" s="10">
        <v>1</v>
      </c>
      <c r="F111" s="10">
        <v>0</v>
      </c>
      <c r="G111" s="15">
        <v>1</v>
      </c>
      <c r="H111" s="10">
        <v>10</v>
      </c>
      <c r="I111" s="10">
        <v>4</v>
      </c>
      <c r="J111" s="15">
        <v>6</v>
      </c>
      <c r="K111" s="10">
        <v>5</v>
      </c>
      <c r="L111" s="10">
        <v>2</v>
      </c>
      <c r="M111" s="15">
        <v>3</v>
      </c>
      <c r="N111" s="10">
        <v>7</v>
      </c>
      <c r="O111" s="10">
        <v>2</v>
      </c>
      <c r="P111" s="15">
        <v>5</v>
      </c>
      <c r="Q111" s="10">
        <v>5</v>
      </c>
      <c r="R111" s="10">
        <v>2</v>
      </c>
      <c r="S111" s="15">
        <v>3</v>
      </c>
      <c r="T111" s="10">
        <v>4</v>
      </c>
      <c r="U111" s="10">
        <v>2</v>
      </c>
      <c r="V111" s="15">
        <v>2</v>
      </c>
      <c r="W111" s="10">
        <v>11</v>
      </c>
      <c r="X111" s="10">
        <v>6</v>
      </c>
      <c r="Y111" s="15">
        <v>5</v>
      </c>
      <c r="Z111" s="10">
        <v>7</v>
      </c>
      <c r="AA111" s="10">
        <v>1</v>
      </c>
      <c r="AB111" s="15">
        <v>6</v>
      </c>
      <c r="AC111" s="10">
        <v>8</v>
      </c>
      <c r="AD111" s="10">
        <v>3</v>
      </c>
      <c r="AE111" s="15">
        <v>5</v>
      </c>
      <c r="AF111" s="10">
        <v>8</v>
      </c>
      <c r="AG111" s="10">
        <v>2</v>
      </c>
      <c r="AH111" s="15">
        <v>6</v>
      </c>
      <c r="AI111" s="10">
        <v>11</v>
      </c>
      <c r="AJ111" s="10">
        <v>2</v>
      </c>
      <c r="AK111" s="15">
        <v>9</v>
      </c>
      <c r="AL111" s="10">
        <v>17</v>
      </c>
      <c r="AM111" s="10">
        <v>6</v>
      </c>
      <c r="AN111" s="15">
        <v>11</v>
      </c>
      <c r="AO111" s="10">
        <v>8</v>
      </c>
      <c r="AP111" s="10">
        <v>4</v>
      </c>
      <c r="AQ111" s="15">
        <v>4</v>
      </c>
      <c r="AR111" s="10">
        <v>3</v>
      </c>
      <c r="AS111" s="10">
        <v>2</v>
      </c>
      <c r="AT111" s="15">
        <v>1</v>
      </c>
    </row>
    <row r="112" spans="1:46" x14ac:dyDescent="0.15">
      <c r="A112" s="14">
        <v>89</v>
      </c>
      <c r="B112" s="10">
        <v>4</v>
      </c>
      <c r="C112" s="10">
        <v>1</v>
      </c>
      <c r="D112" s="15">
        <v>3</v>
      </c>
      <c r="E112" s="10">
        <v>0</v>
      </c>
      <c r="F112" s="10">
        <v>0</v>
      </c>
      <c r="G112" s="15">
        <v>0</v>
      </c>
      <c r="H112" s="10">
        <v>9</v>
      </c>
      <c r="I112" s="10">
        <v>3</v>
      </c>
      <c r="J112" s="15">
        <v>6</v>
      </c>
      <c r="K112" s="10">
        <v>2</v>
      </c>
      <c r="L112" s="10">
        <v>1</v>
      </c>
      <c r="M112" s="15">
        <v>1</v>
      </c>
      <c r="N112" s="10">
        <v>2</v>
      </c>
      <c r="O112" s="10">
        <v>0</v>
      </c>
      <c r="P112" s="15">
        <v>2</v>
      </c>
      <c r="Q112" s="10">
        <v>3</v>
      </c>
      <c r="R112" s="10">
        <v>2</v>
      </c>
      <c r="S112" s="15">
        <v>1</v>
      </c>
      <c r="T112" s="10">
        <v>1</v>
      </c>
      <c r="U112" s="10">
        <v>0</v>
      </c>
      <c r="V112" s="15">
        <v>1</v>
      </c>
      <c r="W112" s="10">
        <v>3</v>
      </c>
      <c r="X112" s="10">
        <v>3</v>
      </c>
      <c r="Y112" s="15">
        <v>0</v>
      </c>
      <c r="Z112" s="10">
        <v>1</v>
      </c>
      <c r="AA112" s="10">
        <v>0</v>
      </c>
      <c r="AB112" s="15">
        <v>1</v>
      </c>
      <c r="AC112" s="10">
        <v>5</v>
      </c>
      <c r="AD112" s="10">
        <v>0</v>
      </c>
      <c r="AE112" s="15">
        <v>5</v>
      </c>
      <c r="AF112" s="10">
        <v>5</v>
      </c>
      <c r="AG112" s="10">
        <v>0</v>
      </c>
      <c r="AH112" s="15">
        <v>5</v>
      </c>
      <c r="AI112" s="10">
        <v>15</v>
      </c>
      <c r="AJ112" s="10">
        <v>6</v>
      </c>
      <c r="AK112" s="15">
        <v>9</v>
      </c>
      <c r="AL112" s="10">
        <v>19</v>
      </c>
      <c r="AM112" s="10">
        <v>4</v>
      </c>
      <c r="AN112" s="15">
        <v>15</v>
      </c>
      <c r="AO112" s="10">
        <v>4</v>
      </c>
      <c r="AP112" s="10">
        <v>2</v>
      </c>
      <c r="AQ112" s="15">
        <v>2</v>
      </c>
      <c r="AR112" s="10">
        <v>4</v>
      </c>
      <c r="AS112" s="10">
        <v>0</v>
      </c>
      <c r="AT112" s="15">
        <v>4</v>
      </c>
    </row>
    <row r="113" spans="1:46" x14ac:dyDescent="0.15">
      <c r="A113" s="23" t="s">
        <v>30</v>
      </c>
      <c r="B113" s="24">
        <v>8</v>
      </c>
      <c r="C113" s="24">
        <v>3</v>
      </c>
      <c r="D113" s="25">
        <v>5</v>
      </c>
      <c r="E113" s="24">
        <v>3</v>
      </c>
      <c r="F113" s="24">
        <v>1</v>
      </c>
      <c r="G113" s="25">
        <v>2</v>
      </c>
      <c r="H113" s="24">
        <v>9</v>
      </c>
      <c r="I113" s="24">
        <v>3</v>
      </c>
      <c r="J113" s="25">
        <v>6</v>
      </c>
      <c r="K113" s="24">
        <v>6</v>
      </c>
      <c r="L113" s="24">
        <v>5</v>
      </c>
      <c r="M113" s="25">
        <v>1</v>
      </c>
      <c r="N113" s="24">
        <v>5</v>
      </c>
      <c r="O113" s="24">
        <v>2</v>
      </c>
      <c r="P113" s="25">
        <v>3</v>
      </c>
      <c r="Q113" s="24">
        <v>4</v>
      </c>
      <c r="R113" s="24">
        <v>2</v>
      </c>
      <c r="S113" s="25">
        <v>2</v>
      </c>
      <c r="T113" s="24">
        <v>6</v>
      </c>
      <c r="U113" s="24">
        <v>1</v>
      </c>
      <c r="V113" s="25">
        <v>5</v>
      </c>
      <c r="W113" s="24">
        <v>16</v>
      </c>
      <c r="X113" s="24">
        <v>4</v>
      </c>
      <c r="Y113" s="25">
        <v>12</v>
      </c>
      <c r="Z113" s="24">
        <v>13</v>
      </c>
      <c r="AA113" s="24">
        <v>4</v>
      </c>
      <c r="AB113" s="25">
        <v>9</v>
      </c>
      <c r="AC113" s="24">
        <v>14</v>
      </c>
      <c r="AD113" s="24">
        <v>4</v>
      </c>
      <c r="AE113" s="25">
        <v>10</v>
      </c>
      <c r="AF113" s="24">
        <v>14</v>
      </c>
      <c r="AG113" s="24">
        <v>5</v>
      </c>
      <c r="AH113" s="25">
        <v>9</v>
      </c>
      <c r="AI113" s="24">
        <v>22</v>
      </c>
      <c r="AJ113" s="24">
        <v>7</v>
      </c>
      <c r="AK113" s="25">
        <v>15</v>
      </c>
      <c r="AL113" s="24">
        <v>24</v>
      </c>
      <c r="AM113" s="24">
        <v>5</v>
      </c>
      <c r="AN113" s="25">
        <v>19</v>
      </c>
      <c r="AO113" s="24">
        <v>8</v>
      </c>
      <c r="AP113" s="24">
        <v>3</v>
      </c>
      <c r="AQ113" s="25">
        <v>5</v>
      </c>
      <c r="AR113" s="24">
        <v>5</v>
      </c>
      <c r="AS113" s="24">
        <v>1</v>
      </c>
      <c r="AT113" s="25">
        <v>4</v>
      </c>
    </row>
    <row r="114" spans="1:46" x14ac:dyDescent="0.15">
      <c r="A114" s="14">
        <v>90</v>
      </c>
      <c r="B114" s="10">
        <v>1</v>
      </c>
      <c r="C114" s="10">
        <v>0</v>
      </c>
      <c r="D114" s="15">
        <v>1</v>
      </c>
      <c r="E114" s="10">
        <v>1</v>
      </c>
      <c r="F114" s="10">
        <v>0</v>
      </c>
      <c r="G114" s="15">
        <v>1</v>
      </c>
      <c r="H114" s="10">
        <v>4</v>
      </c>
      <c r="I114" s="10">
        <v>2</v>
      </c>
      <c r="J114" s="15">
        <v>2</v>
      </c>
      <c r="K114" s="10">
        <v>2</v>
      </c>
      <c r="L114" s="10">
        <v>2</v>
      </c>
      <c r="M114" s="15">
        <v>0</v>
      </c>
      <c r="N114" s="10">
        <v>2</v>
      </c>
      <c r="O114" s="10">
        <v>1</v>
      </c>
      <c r="P114" s="15">
        <v>1</v>
      </c>
      <c r="Q114" s="10">
        <v>0</v>
      </c>
      <c r="R114" s="10">
        <v>0</v>
      </c>
      <c r="S114" s="15">
        <v>0</v>
      </c>
      <c r="T114" s="10">
        <v>1</v>
      </c>
      <c r="U114" s="10">
        <v>1</v>
      </c>
      <c r="V114" s="15">
        <v>0</v>
      </c>
      <c r="W114" s="10">
        <v>6</v>
      </c>
      <c r="X114" s="10">
        <v>2</v>
      </c>
      <c r="Y114" s="15">
        <v>4</v>
      </c>
      <c r="Z114" s="10">
        <v>3</v>
      </c>
      <c r="AA114" s="10">
        <v>1</v>
      </c>
      <c r="AB114" s="15">
        <v>2</v>
      </c>
      <c r="AC114" s="10">
        <v>7</v>
      </c>
      <c r="AD114" s="10">
        <v>1</v>
      </c>
      <c r="AE114" s="15">
        <v>6</v>
      </c>
      <c r="AF114" s="10">
        <v>6</v>
      </c>
      <c r="AG114" s="10">
        <v>1</v>
      </c>
      <c r="AH114" s="15">
        <v>5</v>
      </c>
      <c r="AI114" s="10">
        <v>6</v>
      </c>
      <c r="AJ114" s="10">
        <v>2</v>
      </c>
      <c r="AK114" s="15">
        <v>4</v>
      </c>
      <c r="AL114" s="10">
        <v>8</v>
      </c>
      <c r="AM114" s="10">
        <v>0</v>
      </c>
      <c r="AN114" s="15">
        <v>8</v>
      </c>
      <c r="AO114" s="10">
        <v>1</v>
      </c>
      <c r="AP114" s="10">
        <v>1</v>
      </c>
      <c r="AQ114" s="15">
        <v>0</v>
      </c>
      <c r="AR114" s="10">
        <v>2</v>
      </c>
      <c r="AS114" s="10">
        <v>0</v>
      </c>
      <c r="AT114" s="15">
        <v>2</v>
      </c>
    </row>
    <row r="115" spans="1:46" x14ac:dyDescent="0.15">
      <c r="A115" s="14">
        <v>91</v>
      </c>
      <c r="B115" s="10">
        <v>4</v>
      </c>
      <c r="C115" s="10">
        <v>2</v>
      </c>
      <c r="D115" s="15">
        <v>2</v>
      </c>
      <c r="E115" s="10">
        <v>0</v>
      </c>
      <c r="F115" s="10">
        <v>0</v>
      </c>
      <c r="G115" s="15">
        <v>0</v>
      </c>
      <c r="H115" s="10">
        <v>4</v>
      </c>
      <c r="I115" s="10">
        <v>0</v>
      </c>
      <c r="J115" s="15">
        <v>4</v>
      </c>
      <c r="K115" s="10">
        <v>1</v>
      </c>
      <c r="L115" s="10">
        <v>1</v>
      </c>
      <c r="M115" s="15">
        <v>0</v>
      </c>
      <c r="N115" s="10">
        <v>0</v>
      </c>
      <c r="O115" s="10">
        <v>0</v>
      </c>
      <c r="P115" s="15">
        <v>0</v>
      </c>
      <c r="Q115" s="10">
        <v>2</v>
      </c>
      <c r="R115" s="10">
        <v>2</v>
      </c>
      <c r="S115" s="15">
        <v>0</v>
      </c>
      <c r="T115" s="10">
        <v>3</v>
      </c>
      <c r="U115" s="10">
        <v>0</v>
      </c>
      <c r="V115" s="15">
        <v>3</v>
      </c>
      <c r="W115" s="10">
        <v>5</v>
      </c>
      <c r="X115" s="10">
        <v>0</v>
      </c>
      <c r="Y115" s="15">
        <v>5</v>
      </c>
      <c r="Z115" s="10">
        <v>2</v>
      </c>
      <c r="AA115" s="10">
        <v>1</v>
      </c>
      <c r="AB115" s="15">
        <v>1</v>
      </c>
      <c r="AC115" s="10">
        <v>2</v>
      </c>
      <c r="AD115" s="10">
        <v>0</v>
      </c>
      <c r="AE115" s="15">
        <v>2</v>
      </c>
      <c r="AF115" s="10">
        <v>4</v>
      </c>
      <c r="AG115" s="10">
        <v>0</v>
      </c>
      <c r="AH115" s="15">
        <v>4</v>
      </c>
      <c r="AI115" s="10">
        <v>4</v>
      </c>
      <c r="AJ115" s="10">
        <v>2</v>
      </c>
      <c r="AK115" s="15">
        <v>2</v>
      </c>
      <c r="AL115" s="10">
        <v>6</v>
      </c>
      <c r="AM115" s="10">
        <v>1</v>
      </c>
      <c r="AN115" s="15">
        <v>5</v>
      </c>
      <c r="AO115" s="10">
        <v>2</v>
      </c>
      <c r="AP115" s="10">
        <v>1</v>
      </c>
      <c r="AQ115" s="15">
        <v>1</v>
      </c>
      <c r="AR115" s="10">
        <v>0</v>
      </c>
      <c r="AS115" s="10">
        <v>0</v>
      </c>
      <c r="AT115" s="15">
        <v>0</v>
      </c>
    </row>
    <row r="116" spans="1:46" x14ac:dyDescent="0.15">
      <c r="A116" s="14">
        <v>92</v>
      </c>
      <c r="B116" s="10">
        <v>1</v>
      </c>
      <c r="C116" s="10">
        <v>0</v>
      </c>
      <c r="D116" s="15">
        <v>1</v>
      </c>
      <c r="E116" s="10">
        <v>0</v>
      </c>
      <c r="F116" s="10">
        <v>0</v>
      </c>
      <c r="G116" s="15">
        <v>0</v>
      </c>
      <c r="H116" s="10">
        <v>1</v>
      </c>
      <c r="I116" s="10">
        <v>1</v>
      </c>
      <c r="J116" s="15">
        <v>0</v>
      </c>
      <c r="K116" s="10">
        <v>3</v>
      </c>
      <c r="L116" s="10">
        <v>2</v>
      </c>
      <c r="M116" s="15">
        <v>1</v>
      </c>
      <c r="N116" s="10">
        <v>1</v>
      </c>
      <c r="O116" s="10">
        <v>0</v>
      </c>
      <c r="P116" s="15">
        <v>1</v>
      </c>
      <c r="Q116" s="10">
        <v>1</v>
      </c>
      <c r="R116" s="10">
        <v>0</v>
      </c>
      <c r="S116" s="15">
        <v>1</v>
      </c>
      <c r="T116" s="10">
        <v>2</v>
      </c>
      <c r="U116" s="10">
        <v>0</v>
      </c>
      <c r="V116" s="15">
        <v>2</v>
      </c>
      <c r="W116" s="10">
        <v>4</v>
      </c>
      <c r="X116" s="10">
        <v>2</v>
      </c>
      <c r="Y116" s="15">
        <v>2</v>
      </c>
      <c r="Z116" s="10">
        <v>6</v>
      </c>
      <c r="AA116" s="10">
        <v>1</v>
      </c>
      <c r="AB116" s="15">
        <v>5</v>
      </c>
      <c r="AC116" s="10">
        <v>3</v>
      </c>
      <c r="AD116" s="10">
        <v>1</v>
      </c>
      <c r="AE116" s="15">
        <v>2</v>
      </c>
      <c r="AF116" s="10">
        <v>2</v>
      </c>
      <c r="AG116" s="10">
        <v>2</v>
      </c>
      <c r="AH116" s="15">
        <v>0</v>
      </c>
      <c r="AI116" s="10">
        <v>6</v>
      </c>
      <c r="AJ116" s="10">
        <v>0</v>
      </c>
      <c r="AK116" s="15">
        <v>6</v>
      </c>
      <c r="AL116" s="10">
        <v>4</v>
      </c>
      <c r="AM116" s="10">
        <v>1</v>
      </c>
      <c r="AN116" s="15">
        <v>3</v>
      </c>
      <c r="AO116" s="10">
        <v>1</v>
      </c>
      <c r="AP116" s="10">
        <v>0</v>
      </c>
      <c r="AQ116" s="15">
        <v>1</v>
      </c>
      <c r="AR116" s="10">
        <v>3</v>
      </c>
      <c r="AS116" s="10">
        <v>1</v>
      </c>
      <c r="AT116" s="15">
        <v>2</v>
      </c>
    </row>
    <row r="117" spans="1:46" x14ac:dyDescent="0.15">
      <c r="A117" s="14">
        <v>93</v>
      </c>
      <c r="B117" s="10">
        <v>2</v>
      </c>
      <c r="C117" s="10">
        <v>1</v>
      </c>
      <c r="D117" s="15">
        <v>1</v>
      </c>
      <c r="E117" s="10">
        <v>1</v>
      </c>
      <c r="F117" s="10">
        <v>0</v>
      </c>
      <c r="G117" s="15">
        <v>1</v>
      </c>
      <c r="H117" s="10">
        <v>0</v>
      </c>
      <c r="I117" s="10">
        <v>0</v>
      </c>
      <c r="J117" s="15">
        <v>0</v>
      </c>
      <c r="K117" s="10">
        <v>0</v>
      </c>
      <c r="L117" s="10">
        <v>0</v>
      </c>
      <c r="M117" s="15">
        <v>0</v>
      </c>
      <c r="N117" s="10">
        <v>1</v>
      </c>
      <c r="O117" s="10">
        <v>0</v>
      </c>
      <c r="P117" s="15">
        <v>1</v>
      </c>
      <c r="Q117" s="10">
        <v>1</v>
      </c>
      <c r="R117" s="10">
        <v>0</v>
      </c>
      <c r="S117" s="15">
        <v>1</v>
      </c>
      <c r="T117" s="10">
        <v>0</v>
      </c>
      <c r="U117" s="10">
        <v>0</v>
      </c>
      <c r="V117" s="15">
        <v>0</v>
      </c>
      <c r="W117" s="10">
        <v>0</v>
      </c>
      <c r="X117" s="10">
        <v>0</v>
      </c>
      <c r="Y117" s="15">
        <v>0</v>
      </c>
      <c r="Z117" s="10">
        <v>1</v>
      </c>
      <c r="AA117" s="10">
        <v>0</v>
      </c>
      <c r="AB117" s="15">
        <v>1</v>
      </c>
      <c r="AC117" s="10">
        <v>2</v>
      </c>
      <c r="AD117" s="10">
        <v>2</v>
      </c>
      <c r="AE117" s="15">
        <v>0</v>
      </c>
      <c r="AF117" s="10">
        <v>1</v>
      </c>
      <c r="AG117" s="10">
        <v>1</v>
      </c>
      <c r="AH117" s="15">
        <v>0</v>
      </c>
      <c r="AI117" s="10">
        <v>4</v>
      </c>
      <c r="AJ117" s="10">
        <v>3</v>
      </c>
      <c r="AK117" s="15">
        <v>1</v>
      </c>
      <c r="AL117" s="10">
        <v>1</v>
      </c>
      <c r="AM117" s="10">
        <v>1</v>
      </c>
      <c r="AN117" s="15">
        <v>0</v>
      </c>
      <c r="AO117" s="10">
        <v>3</v>
      </c>
      <c r="AP117" s="10">
        <v>0</v>
      </c>
      <c r="AQ117" s="15">
        <v>3</v>
      </c>
      <c r="AR117" s="10">
        <v>0</v>
      </c>
      <c r="AS117" s="10">
        <v>0</v>
      </c>
      <c r="AT117" s="15">
        <v>0</v>
      </c>
    </row>
    <row r="118" spans="1:46" x14ac:dyDescent="0.15">
      <c r="A118" s="14">
        <v>94</v>
      </c>
      <c r="B118" s="10">
        <v>0</v>
      </c>
      <c r="C118" s="10">
        <v>0</v>
      </c>
      <c r="D118" s="15">
        <v>0</v>
      </c>
      <c r="E118" s="10">
        <v>1</v>
      </c>
      <c r="F118" s="10">
        <v>1</v>
      </c>
      <c r="G118" s="15">
        <v>0</v>
      </c>
      <c r="H118" s="10">
        <v>0</v>
      </c>
      <c r="I118" s="10">
        <v>0</v>
      </c>
      <c r="J118" s="15">
        <v>0</v>
      </c>
      <c r="K118" s="10">
        <v>0</v>
      </c>
      <c r="L118" s="10">
        <v>0</v>
      </c>
      <c r="M118" s="15">
        <v>0</v>
      </c>
      <c r="N118" s="10">
        <v>1</v>
      </c>
      <c r="O118" s="10">
        <v>1</v>
      </c>
      <c r="P118" s="15">
        <v>0</v>
      </c>
      <c r="Q118" s="10">
        <v>0</v>
      </c>
      <c r="R118" s="10">
        <v>0</v>
      </c>
      <c r="S118" s="15">
        <v>0</v>
      </c>
      <c r="T118" s="10">
        <v>0</v>
      </c>
      <c r="U118" s="10">
        <v>0</v>
      </c>
      <c r="V118" s="15">
        <v>0</v>
      </c>
      <c r="W118" s="10">
        <v>1</v>
      </c>
      <c r="X118" s="10">
        <v>0</v>
      </c>
      <c r="Y118" s="15">
        <v>1</v>
      </c>
      <c r="Z118" s="10">
        <v>1</v>
      </c>
      <c r="AA118" s="10">
        <v>1</v>
      </c>
      <c r="AB118" s="15">
        <v>0</v>
      </c>
      <c r="AC118" s="10">
        <v>0</v>
      </c>
      <c r="AD118" s="10">
        <v>0</v>
      </c>
      <c r="AE118" s="15">
        <v>0</v>
      </c>
      <c r="AF118" s="10">
        <v>1</v>
      </c>
      <c r="AG118" s="10">
        <v>1</v>
      </c>
      <c r="AH118" s="15">
        <v>0</v>
      </c>
      <c r="AI118" s="10">
        <v>2</v>
      </c>
      <c r="AJ118" s="10">
        <v>0</v>
      </c>
      <c r="AK118" s="15">
        <v>2</v>
      </c>
      <c r="AL118" s="10">
        <v>5</v>
      </c>
      <c r="AM118" s="10">
        <v>2</v>
      </c>
      <c r="AN118" s="15">
        <v>3</v>
      </c>
      <c r="AO118" s="10">
        <v>1</v>
      </c>
      <c r="AP118" s="10">
        <v>1</v>
      </c>
      <c r="AQ118" s="15">
        <v>0</v>
      </c>
      <c r="AR118" s="10">
        <v>0</v>
      </c>
      <c r="AS118" s="10">
        <v>0</v>
      </c>
      <c r="AT118" s="15">
        <v>0</v>
      </c>
    </row>
    <row r="119" spans="1:46" x14ac:dyDescent="0.15">
      <c r="A119" s="23" t="s">
        <v>31</v>
      </c>
      <c r="B119" s="24">
        <v>3</v>
      </c>
      <c r="C119" s="24">
        <v>2</v>
      </c>
      <c r="D119" s="25">
        <v>1</v>
      </c>
      <c r="E119" s="24">
        <v>0</v>
      </c>
      <c r="F119" s="24">
        <v>0</v>
      </c>
      <c r="G119" s="25">
        <v>0</v>
      </c>
      <c r="H119" s="24">
        <v>1</v>
      </c>
      <c r="I119" s="24">
        <v>0</v>
      </c>
      <c r="J119" s="25">
        <v>1</v>
      </c>
      <c r="K119" s="24">
        <v>0</v>
      </c>
      <c r="L119" s="24">
        <v>0</v>
      </c>
      <c r="M119" s="25">
        <v>0</v>
      </c>
      <c r="N119" s="24">
        <v>1</v>
      </c>
      <c r="O119" s="24">
        <v>0</v>
      </c>
      <c r="P119" s="25">
        <v>1</v>
      </c>
      <c r="Q119" s="24">
        <v>2</v>
      </c>
      <c r="R119" s="24">
        <v>1</v>
      </c>
      <c r="S119" s="25">
        <v>1</v>
      </c>
      <c r="T119" s="24">
        <v>0</v>
      </c>
      <c r="U119" s="24">
        <v>0</v>
      </c>
      <c r="V119" s="25">
        <v>0</v>
      </c>
      <c r="W119" s="24">
        <v>4</v>
      </c>
      <c r="X119" s="24">
        <v>0</v>
      </c>
      <c r="Y119" s="25">
        <v>4</v>
      </c>
      <c r="Z119" s="24">
        <v>1</v>
      </c>
      <c r="AA119" s="24">
        <v>1</v>
      </c>
      <c r="AB119" s="25">
        <v>0</v>
      </c>
      <c r="AC119" s="24">
        <v>1</v>
      </c>
      <c r="AD119" s="24">
        <v>0</v>
      </c>
      <c r="AE119" s="25">
        <v>1</v>
      </c>
      <c r="AF119" s="24">
        <v>4</v>
      </c>
      <c r="AG119" s="24">
        <v>0</v>
      </c>
      <c r="AH119" s="25">
        <v>4</v>
      </c>
      <c r="AI119" s="24">
        <v>1</v>
      </c>
      <c r="AJ119" s="24">
        <v>0</v>
      </c>
      <c r="AK119" s="25">
        <v>1</v>
      </c>
      <c r="AL119" s="24">
        <v>9</v>
      </c>
      <c r="AM119" s="24">
        <v>2</v>
      </c>
      <c r="AN119" s="25">
        <v>7</v>
      </c>
      <c r="AO119" s="24">
        <v>1</v>
      </c>
      <c r="AP119" s="24">
        <v>1</v>
      </c>
      <c r="AQ119" s="25">
        <v>0</v>
      </c>
      <c r="AR119" s="24">
        <v>2</v>
      </c>
      <c r="AS119" s="24">
        <v>1</v>
      </c>
      <c r="AT119" s="25">
        <v>1</v>
      </c>
    </row>
    <row r="120" spans="1:46" x14ac:dyDescent="0.15">
      <c r="A120" s="14">
        <v>95</v>
      </c>
      <c r="B120" s="10">
        <v>1</v>
      </c>
      <c r="C120" s="10">
        <v>0</v>
      </c>
      <c r="D120" s="15">
        <v>1</v>
      </c>
      <c r="E120" s="10">
        <v>0</v>
      </c>
      <c r="F120" s="10">
        <v>0</v>
      </c>
      <c r="G120" s="15">
        <v>0</v>
      </c>
      <c r="H120" s="10">
        <v>0</v>
      </c>
      <c r="I120" s="10">
        <v>0</v>
      </c>
      <c r="J120" s="15">
        <v>0</v>
      </c>
      <c r="K120" s="10">
        <v>0</v>
      </c>
      <c r="L120" s="10">
        <v>0</v>
      </c>
      <c r="M120" s="15">
        <v>0</v>
      </c>
      <c r="N120" s="10">
        <v>1</v>
      </c>
      <c r="O120" s="10">
        <v>0</v>
      </c>
      <c r="P120" s="15">
        <v>1</v>
      </c>
      <c r="Q120" s="10">
        <v>1</v>
      </c>
      <c r="R120" s="10">
        <v>1</v>
      </c>
      <c r="S120" s="15">
        <v>0</v>
      </c>
      <c r="T120" s="10">
        <v>0</v>
      </c>
      <c r="U120" s="10">
        <v>0</v>
      </c>
      <c r="V120" s="15">
        <v>0</v>
      </c>
      <c r="W120" s="10">
        <v>0</v>
      </c>
      <c r="X120" s="10">
        <v>0</v>
      </c>
      <c r="Y120" s="15">
        <v>0</v>
      </c>
      <c r="Z120" s="10">
        <v>1</v>
      </c>
      <c r="AA120" s="10">
        <v>1</v>
      </c>
      <c r="AB120" s="15">
        <v>0</v>
      </c>
      <c r="AC120" s="10">
        <v>1</v>
      </c>
      <c r="AD120" s="10">
        <v>0</v>
      </c>
      <c r="AE120" s="15">
        <v>1</v>
      </c>
      <c r="AF120" s="10">
        <v>0</v>
      </c>
      <c r="AG120" s="10">
        <v>0</v>
      </c>
      <c r="AH120" s="15">
        <v>0</v>
      </c>
      <c r="AI120" s="10">
        <v>1</v>
      </c>
      <c r="AJ120" s="10">
        <v>0</v>
      </c>
      <c r="AK120" s="15">
        <v>1</v>
      </c>
      <c r="AL120" s="10">
        <v>3</v>
      </c>
      <c r="AM120" s="10">
        <v>1</v>
      </c>
      <c r="AN120" s="15">
        <v>2</v>
      </c>
      <c r="AO120" s="10">
        <v>1</v>
      </c>
      <c r="AP120" s="10">
        <v>1</v>
      </c>
      <c r="AQ120" s="15">
        <v>0</v>
      </c>
      <c r="AR120" s="10">
        <v>1</v>
      </c>
      <c r="AS120" s="10">
        <v>0</v>
      </c>
      <c r="AT120" s="15">
        <v>1</v>
      </c>
    </row>
    <row r="121" spans="1:46" x14ac:dyDescent="0.15">
      <c r="A121" s="14">
        <v>96</v>
      </c>
      <c r="B121" s="10">
        <v>1</v>
      </c>
      <c r="C121" s="10">
        <v>1</v>
      </c>
      <c r="D121" s="15">
        <v>0</v>
      </c>
      <c r="E121" s="10">
        <v>0</v>
      </c>
      <c r="F121" s="10">
        <v>0</v>
      </c>
      <c r="G121" s="15">
        <v>0</v>
      </c>
      <c r="H121" s="10">
        <v>1</v>
      </c>
      <c r="I121" s="10">
        <v>0</v>
      </c>
      <c r="J121" s="15">
        <v>1</v>
      </c>
      <c r="K121" s="10">
        <v>0</v>
      </c>
      <c r="L121" s="10">
        <v>0</v>
      </c>
      <c r="M121" s="15">
        <v>0</v>
      </c>
      <c r="N121" s="10">
        <v>0</v>
      </c>
      <c r="O121" s="10">
        <v>0</v>
      </c>
      <c r="P121" s="15">
        <v>0</v>
      </c>
      <c r="Q121" s="10">
        <v>0</v>
      </c>
      <c r="R121" s="10">
        <v>0</v>
      </c>
      <c r="S121" s="15">
        <v>0</v>
      </c>
      <c r="T121" s="10">
        <v>0</v>
      </c>
      <c r="U121" s="10">
        <v>0</v>
      </c>
      <c r="V121" s="15">
        <v>0</v>
      </c>
      <c r="W121" s="10">
        <v>1</v>
      </c>
      <c r="X121" s="10">
        <v>0</v>
      </c>
      <c r="Y121" s="15">
        <v>1</v>
      </c>
      <c r="Z121" s="10">
        <v>0</v>
      </c>
      <c r="AA121" s="10">
        <v>0</v>
      </c>
      <c r="AB121" s="15">
        <v>0</v>
      </c>
      <c r="AC121" s="10">
        <v>0</v>
      </c>
      <c r="AD121" s="10">
        <v>0</v>
      </c>
      <c r="AE121" s="15">
        <v>0</v>
      </c>
      <c r="AF121" s="10">
        <v>3</v>
      </c>
      <c r="AG121" s="10">
        <v>0</v>
      </c>
      <c r="AH121" s="15">
        <v>3</v>
      </c>
      <c r="AI121" s="10">
        <v>0</v>
      </c>
      <c r="AJ121" s="10">
        <v>0</v>
      </c>
      <c r="AK121" s="15">
        <v>0</v>
      </c>
      <c r="AL121" s="10">
        <v>2</v>
      </c>
      <c r="AM121" s="10">
        <v>0</v>
      </c>
      <c r="AN121" s="15">
        <v>2</v>
      </c>
      <c r="AO121" s="10">
        <v>0</v>
      </c>
      <c r="AP121" s="10">
        <v>0</v>
      </c>
      <c r="AQ121" s="15">
        <v>0</v>
      </c>
      <c r="AR121" s="10">
        <v>0</v>
      </c>
      <c r="AS121" s="10">
        <v>0</v>
      </c>
      <c r="AT121" s="15">
        <v>0</v>
      </c>
    </row>
    <row r="122" spans="1:46" x14ac:dyDescent="0.15">
      <c r="A122" s="14">
        <v>97</v>
      </c>
      <c r="B122" s="10">
        <v>0</v>
      </c>
      <c r="C122" s="10">
        <v>0</v>
      </c>
      <c r="D122" s="15">
        <v>0</v>
      </c>
      <c r="E122" s="10">
        <v>0</v>
      </c>
      <c r="F122" s="10">
        <v>0</v>
      </c>
      <c r="G122" s="15">
        <v>0</v>
      </c>
      <c r="H122" s="10">
        <v>0</v>
      </c>
      <c r="I122" s="10">
        <v>0</v>
      </c>
      <c r="J122" s="15">
        <v>0</v>
      </c>
      <c r="K122" s="10">
        <v>0</v>
      </c>
      <c r="L122" s="10">
        <v>0</v>
      </c>
      <c r="M122" s="15">
        <v>0</v>
      </c>
      <c r="N122" s="10">
        <v>0</v>
      </c>
      <c r="O122" s="10">
        <v>0</v>
      </c>
      <c r="P122" s="15">
        <v>0</v>
      </c>
      <c r="Q122" s="10">
        <v>0</v>
      </c>
      <c r="R122" s="10">
        <v>0</v>
      </c>
      <c r="S122" s="15">
        <v>0</v>
      </c>
      <c r="T122" s="10">
        <v>0</v>
      </c>
      <c r="U122" s="10">
        <v>0</v>
      </c>
      <c r="V122" s="15">
        <v>0</v>
      </c>
      <c r="W122" s="10">
        <v>1</v>
      </c>
      <c r="X122" s="10">
        <v>0</v>
      </c>
      <c r="Y122" s="15">
        <v>1</v>
      </c>
      <c r="Z122" s="10">
        <v>0</v>
      </c>
      <c r="AA122" s="10">
        <v>0</v>
      </c>
      <c r="AB122" s="15">
        <v>0</v>
      </c>
      <c r="AC122" s="10">
        <v>0</v>
      </c>
      <c r="AD122" s="10">
        <v>0</v>
      </c>
      <c r="AE122" s="15">
        <v>0</v>
      </c>
      <c r="AF122" s="10">
        <v>0</v>
      </c>
      <c r="AG122" s="10">
        <v>0</v>
      </c>
      <c r="AH122" s="15">
        <v>0</v>
      </c>
      <c r="AI122" s="10">
        <v>0</v>
      </c>
      <c r="AJ122" s="10">
        <v>0</v>
      </c>
      <c r="AK122" s="15">
        <v>0</v>
      </c>
      <c r="AL122" s="10">
        <v>1</v>
      </c>
      <c r="AM122" s="10">
        <v>0</v>
      </c>
      <c r="AN122" s="15">
        <v>1</v>
      </c>
      <c r="AO122" s="10">
        <v>0</v>
      </c>
      <c r="AP122" s="10">
        <v>0</v>
      </c>
      <c r="AQ122" s="15">
        <v>0</v>
      </c>
      <c r="AR122" s="10">
        <v>1</v>
      </c>
      <c r="AS122" s="10">
        <v>1</v>
      </c>
      <c r="AT122" s="15">
        <v>0</v>
      </c>
    </row>
    <row r="123" spans="1:46" x14ac:dyDescent="0.15">
      <c r="A123" s="14">
        <v>98</v>
      </c>
      <c r="B123" s="10">
        <v>1</v>
      </c>
      <c r="C123" s="10">
        <v>1</v>
      </c>
      <c r="D123" s="15">
        <v>0</v>
      </c>
      <c r="E123" s="10">
        <v>0</v>
      </c>
      <c r="F123" s="10">
        <v>0</v>
      </c>
      <c r="G123" s="15">
        <v>0</v>
      </c>
      <c r="H123" s="10">
        <v>0</v>
      </c>
      <c r="I123" s="10">
        <v>0</v>
      </c>
      <c r="J123" s="15">
        <v>0</v>
      </c>
      <c r="K123" s="10">
        <v>0</v>
      </c>
      <c r="L123" s="10">
        <v>0</v>
      </c>
      <c r="M123" s="15">
        <v>0</v>
      </c>
      <c r="N123" s="10">
        <v>0</v>
      </c>
      <c r="O123" s="10">
        <v>0</v>
      </c>
      <c r="P123" s="15">
        <v>0</v>
      </c>
      <c r="Q123" s="10">
        <v>0</v>
      </c>
      <c r="R123" s="10">
        <v>0</v>
      </c>
      <c r="S123" s="15">
        <v>0</v>
      </c>
      <c r="T123" s="10">
        <v>0</v>
      </c>
      <c r="U123" s="10">
        <v>0</v>
      </c>
      <c r="V123" s="15">
        <v>0</v>
      </c>
      <c r="W123" s="10">
        <v>0</v>
      </c>
      <c r="X123" s="10">
        <v>0</v>
      </c>
      <c r="Y123" s="15">
        <v>0</v>
      </c>
      <c r="Z123" s="10">
        <v>0</v>
      </c>
      <c r="AA123" s="10">
        <v>0</v>
      </c>
      <c r="AB123" s="15">
        <v>0</v>
      </c>
      <c r="AC123" s="10">
        <v>0</v>
      </c>
      <c r="AD123" s="10">
        <v>0</v>
      </c>
      <c r="AE123" s="15">
        <v>0</v>
      </c>
      <c r="AF123" s="10">
        <v>1</v>
      </c>
      <c r="AG123" s="10">
        <v>0</v>
      </c>
      <c r="AH123" s="15">
        <v>1</v>
      </c>
      <c r="AI123" s="10">
        <v>0</v>
      </c>
      <c r="AJ123" s="10">
        <v>0</v>
      </c>
      <c r="AK123" s="15">
        <v>0</v>
      </c>
      <c r="AL123" s="10">
        <v>2</v>
      </c>
      <c r="AM123" s="10">
        <v>1</v>
      </c>
      <c r="AN123" s="15">
        <v>1</v>
      </c>
      <c r="AO123" s="10">
        <v>0</v>
      </c>
      <c r="AP123" s="10">
        <v>0</v>
      </c>
      <c r="AQ123" s="15">
        <v>0</v>
      </c>
      <c r="AR123" s="10">
        <v>0</v>
      </c>
      <c r="AS123" s="10">
        <v>0</v>
      </c>
      <c r="AT123" s="15">
        <v>0</v>
      </c>
    </row>
    <row r="124" spans="1:46" x14ac:dyDescent="0.15">
      <c r="A124" s="14">
        <v>99</v>
      </c>
      <c r="B124" s="10">
        <v>0</v>
      </c>
      <c r="C124" s="10">
        <v>0</v>
      </c>
      <c r="D124" s="15">
        <v>0</v>
      </c>
      <c r="E124" s="10">
        <v>0</v>
      </c>
      <c r="F124" s="10">
        <v>0</v>
      </c>
      <c r="G124" s="15">
        <v>0</v>
      </c>
      <c r="H124" s="10">
        <v>0</v>
      </c>
      <c r="I124" s="10">
        <v>0</v>
      </c>
      <c r="J124" s="15">
        <v>0</v>
      </c>
      <c r="K124" s="10">
        <v>0</v>
      </c>
      <c r="L124" s="10">
        <v>0</v>
      </c>
      <c r="M124" s="15">
        <v>0</v>
      </c>
      <c r="N124" s="10">
        <v>0</v>
      </c>
      <c r="O124" s="10">
        <v>0</v>
      </c>
      <c r="P124" s="15">
        <v>0</v>
      </c>
      <c r="Q124" s="10">
        <v>1</v>
      </c>
      <c r="R124" s="10">
        <v>0</v>
      </c>
      <c r="S124" s="15">
        <v>1</v>
      </c>
      <c r="T124" s="10">
        <v>0</v>
      </c>
      <c r="U124" s="10">
        <v>0</v>
      </c>
      <c r="V124" s="15">
        <v>0</v>
      </c>
      <c r="W124" s="10">
        <v>2</v>
      </c>
      <c r="X124" s="10">
        <v>0</v>
      </c>
      <c r="Y124" s="15">
        <v>2</v>
      </c>
      <c r="Z124" s="10">
        <v>0</v>
      </c>
      <c r="AA124" s="10">
        <v>0</v>
      </c>
      <c r="AB124" s="15">
        <v>0</v>
      </c>
      <c r="AC124" s="10">
        <v>0</v>
      </c>
      <c r="AD124" s="10">
        <v>0</v>
      </c>
      <c r="AE124" s="15">
        <v>0</v>
      </c>
      <c r="AF124" s="10">
        <v>0</v>
      </c>
      <c r="AG124" s="10">
        <v>0</v>
      </c>
      <c r="AH124" s="15">
        <v>0</v>
      </c>
      <c r="AI124" s="10">
        <v>0</v>
      </c>
      <c r="AJ124" s="10">
        <v>0</v>
      </c>
      <c r="AK124" s="15">
        <v>0</v>
      </c>
      <c r="AL124" s="10">
        <v>1</v>
      </c>
      <c r="AM124" s="10">
        <v>0</v>
      </c>
      <c r="AN124" s="15">
        <v>1</v>
      </c>
      <c r="AO124" s="10">
        <v>0</v>
      </c>
      <c r="AP124" s="10">
        <v>0</v>
      </c>
      <c r="AQ124" s="15">
        <v>0</v>
      </c>
      <c r="AR124" s="10">
        <v>0</v>
      </c>
      <c r="AS124" s="10">
        <v>0</v>
      </c>
      <c r="AT124" s="15">
        <v>0</v>
      </c>
    </row>
    <row r="125" spans="1:46" x14ac:dyDescent="0.15">
      <c r="A125" s="23" t="s">
        <v>32</v>
      </c>
      <c r="B125" s="24">
        <v>1</v>
      </c>
      <c r="C125" s="24">
        <v>0</v>
      </c>
      <c r="D125" s="25">
        <v>1</v>
      </c>
      <c r="E125" s="24">
        <v>0</v>
      </c>
      <c r="F125" s="24">
        <v>0</v>
      </c>
      <c r="G125" s="25">
        <v>0</v>
      </c>
      <c r="H125" s="24">
        <v>0</v>
      </c>
      <c r="I125" s="24">
        <v>0</v>
      </c>
      <c r="J125" s="25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5">
        <v>0</v>
      </c>
      <c r="T125" s="24">
        <v>0</v>
      </c>
      <c r="U125" s="24">
        <v>0</v>
      </c>
      <c r="V125" s="25">
        <v>0</v>
      </c>
      <c r="W125" s="24">
        <v>0</v>
      </c>
      <c r="X125" s="24">
        <v>0</v>
      </c>
      <c r="Y125" s="25">
        <v>0</v>
      </c>
      <c r="Z125" s="24">
        <v>0</v>
      </c>
      <c r="AA125" s="24">
        <v>0</v>
      </c>
      <c r="AB125" s="25">
        <v>0</v>
      </c>
      <c r="AC125" s="24">
        <v>0</v>
      </c>
      <c r="AD125" s="24">
        <v>0</v>
      </c>
      <c r="AE125" s="25">
        <v>0</v>
      </c>
      <c r="AF125" s="24">
        <v>0</v>
      </c>
      <c r="AG125" s="24">
        <v>0</v>
      </c>
      <c r="AH125" s="25">
        <v>0</v>
      </c>
      <c r="AI125" s="24">
        <v>1</v>
      </c>
      <c r="AJ125" s="24">
        <v>0</v>
      </c>
      <c r="AK125" s="25">
        <v>1</v>
      </c>
      <c r="AL125" s="24">
        <v>0</v>
      </c>
      <c r="AM125" s="24">
        <v>0</v>
      </c>
      <c r="AN125" s="25">
        <v>0</v>
      </c>
      <c r="AO125" s="24">
        <v>0</v>
      </c>
      <c r="AP125" s="24">
        <v>0</v>
      </c>
      <c r="AQ125" s="25">
        <v>0</v>
      </c>
      <c r="AR125" s="24">
        <v>0</v>
      </c>
      <c r="AS125" s="24">
        <v>0</v>
      </c>
      <c r="AT125" s="25">
        <v>0</v>
      </c>
    </row>
    <row r="126" spans="1:46" x14ac:dyDescent="0.15">
      <c r="A126" s="14"/>
      <c r="B126" s="10"/>
      <c r="C126" s="10"/>
      <c r="D126" s="15"/>
      <c r="E126" s="10"/>
      <c r="F126" s="10"/>
      <c r="G126" s="15"/>
      <c r="H126" s="10"/>
      <c r="I126" s="10"/>
      <c r="J126" s="15"/>
      <c r="K126" s="10"/>
      <c r="L126" s="10"/>
      <c r="M126" s="15"/>
      <c r="N126" s="10"/>
      <c r="O126" s="10"/>
      <c r="P126" s="15"/>
      <c r="Q126" s="10"/>
      <c r="R126" s="10"/>
      <c r="S126" s="15"/>
      <c r="T126" s="10"/>
      <c r="U126" s="10"/>
      <c r="V126" s="15"/>
      <c r="W126" s="10"/>
      <c r="X126" s="10"/>
      <c r="Y126" s="15"/>
      <c r="Z126" s="10"/>
      <c r="AA126" s="10"/>
      <c r="AB126" s="15"/>
      <c r="AC126" s="10"/>
      <c r="AD126" s="10"/>
      <c r="AE126" s="15"/>
      <c r="AF126" s="10"/>
      <c r="AG126" s="10"/>
      <c r="AH126" s="15"/>
      <c r="AI126" s="10"/>
      <c r="AJ126" s="10"/>
      <c r="AK126" s="15"/>
      <c r="AL126" s="10"/>
      <c r="AM126" s="10"/>
      <c r="AN126" s="15"/>
      <c r="AO126" s="10"/>
      <c r="AP126" s="10"/>
      <c r="AQ126" s="15"/>
      <c r="AR126" s="10"/>
      <c r="AS126" s="10"/>
      <c r="AT126" s="15"/>
    </row>
    <row r="127" spans="1:46" x14ac:dyDescent="0.15">
      <c r="A127" s="17" t="s">
        <v>10</v>
      </c>
      <c r="B127" s="18">
        <v>4</v>
      </c>
      <c r="C127" s="18">
        <v>4</v>
      </c>
      <c r="D127" s="19">
        <v>0</v>
      </c>
      <c r="E127" s="18">
        <v>1</v>
      </c>
      <c r="F127" s="18">
        <v>1</v>
      </c>
      <c r="G127" s="19">
        <v>0</v>
      </c>
      <c r="H127" s="18">
        <v>0</v>
      </c>
      <c r="I127" s="18">
        <v>0</v>
      </c>
      <c r="J127" s="19">
        <v>0</v>
      </c>
      <c r="K127" s="18">
        <v>2</v>
      </c>
      <c r="L127" s="18">
        <v>2</v>
      </c>
      <c r="M127" s="19">
        <v>0</v>
      </c>
      <c r="N127" s="18">
        <v>2</v>
      </c>
      <c r="O127" s="18">
        <v>1</v>
      </c>
      <c r="P127" s="19">
        <v>1</v>
      </c>
      <c r="Q127" s="18">
        <v>5</v>
      </c>
      <c r="R127" s="18">
        <v>4</v>
      </c>
      <c r="S127" s="19">
        <v>1</v>
      </c>
      <c r="T127" s="18">
        <v>5</v>
      </c>
      <c r="U127" s="18">
        <v>4</v>
      </c>
      <c r="V127" s="19">
        <v>1</v>
      </c>
      <c r="W127" s="18">
        <v>5</v>
      </c>
      <c r="X127" s="18">
        <v>5</v>
      </c>
      <c r="Y127" s="19">
        <v>0</v>
      </c>
      <c r="Z127" s="18">
        <v>3</v>
      </c>
      <c r="AA127" s="18">
        <v>3</v>
      </c>
      <c r="AB127" s="19">
        <v>0</v>
      </c>
      <c r="AC127" s="18">
        <v>2</v>
      </c>
      <c r="AD127" s="18">
        <v>2</v>
      </c>
      <c r="AE127" s="19">
        <v>0</v>
      </c>
      <c r="AF127" s="18">
        <v>6</v>
      </c>
      <c r="AG127" s="18">
        <v>6</v>
      </c>
      <c r="AH127" s="19">
        <v>0</v>
      </c>
      <c r="AI127" s="18">
        <v>8</v>
      </c>
      <c r="AJ127" s="18">
        <v>4</v>
      </c>
      <c r="AK127" s="19">
        <v>4</v>
      </c>
      <c r="AL127" s="18">
        <v>0</v>
      </c>
      <c r="AM127" s="18">
        <v>0</v>
      </c>
      <c r="AN127" s="19">
        <v>0</v>
      </c>
      <c r="AO127" s="18">
        <v>0</v>
      </c>
      <c r="AP127" s="18">
        <v>0</v>
      </c>
      <c r="AQ127" s="19">
        <v>0</v>
      </c>
      <c r="AR127" s="18">
        <v>0</v>
      </c>
      <c r="AS127" s="18">
        <v>0</v>
      </c>
      <c r="AT127" s="19">
        <v>0</v>
      </c>
    </row>
    <row r="128" spans="1:46" x14ac:dyDescent="0.15">
      <c r="A128" s="42"/>
      <c r="B128" s="5"/>
      <c r="C128" s="5"/>
      <c r="D128" s="6"/>
      <c r="E128" s="5"/>
      <c r="F128" s="5"/>
      <c r="G128" s="6"/>
      <c r="H128" s="5"/>
      <c r="I128" s="5"/>
      <c r="J128" s="6"/>
      <c r="K128" s="5"/>
      <c r="L128" s="5"/>
      <c r="M128" s="6"/>
      <c r="N128" s="5"/>
      <c r="O128" s="5"/>
      <c r="P128" s="6"/>
      <c r="Q128" s="5"/>
      <c r="R128" s="5"/>
      <c r="S128" s="6"/>
      <c r="T128" s="5"/>
      <c r="U128" s="5"/>
      <c r="V128" s="6"/>
      <c r="W128" s="5"/>
      <c r="X128" s="5"/>
      <c r="Y128" s="6"/>
      <c r="Z128" s="5"/>
      <c r="AA128" s="5"/>
      <c r="AB128" s="6"/>
      <c r="AC128" s="5"/>
      <c r="AD128" s="5"/>
      <c r="AE128" s="6"/>
      <c r="AF128" s="5"/>
      <c r="AG128" s="5"/>
      <c r="AH128" s="6"/>
      <c r="AI128" s="5"/>
      <c r="AJ128" s="5"/>
      <c r="AK128" s="6"/>
      <c r="AL128" s="5"/>
      <c r="AM128" s="5"/>
      <c r="AN128" s="6"/>
      <c r="AO128" s="5"/>
      <c r="AP128" s="5"/>
      <c r="AQ128" s="6"/>
      <c r="AR128" s="5"/>
      <c r="AS128" s="5"/>
      <c r="AT128" s="6"/>
    </row>
    <row r="129" spans="1:46" x14ac:dyDescent="0.15">
      <c r="A129" s="41" t="s">
        <v>33</v>
      </c>
      <c r="B129" s="10">
        <v>406</v>
      </c>
      <c r="C129" s="10">
        <v>200</v>
      </c>
      <c r="D129" s="15">
        <v>206</v>
      </c>
      <c r="E129" s="10">
        <v>127</v>
      </c>
      <c r="F129" s="10">
        <v>59</v>
      </c>
      <c r="G129" s="15">
        <v>68</v>
      </c>
      <c r="H129" s="10">
        <v>485</v>
      </c>
      <c r="I129" s="10">
        <v>270</v>
      </c>
      <c r="J129" s="15">
        <v>215</v>
      </c>
      <c r="K129" s="10">
        <v>395</v>
      </c>
      <c r="L129" s="10">
        <v>211</v>
      </c>
      <c r="M129" s="15">
        <v>184</v>
      </c>
      <c r="N129" s="10">
        <v>1053</v>
      </c>
      <c r="O129" s="10">
        <v>526</v>
      </c>
      <c r="P129" s="15">
        <v>527</v>
      </c>
      <c r="Q129" s="10">
        <v>837</v>
      </c>
      <c r="R129" s="10">
        <v>426</v>
      </c>
      <c r="S129" s="15">
        <v>411</v>
      </c>
      <c r="T129" s="10">
        <v>314</v>
      </c>
      <c r="U129" s="10">
        <v>169</v>
      </c>
      <c r="V129" s="15">
        <v>145</v>
      </c>
      <c r="W129" s="10">
        <v>1023</v>
      </c>
      <c r="X129" s="10">
        <v>523</v>
      </c>
      <c r="Y129" s="15">
        <v>500</v>
      </c>
      <c r="Z129" s="10">
        <v>1376</v>
      </c>
      <c r="AA129" s="10">
        <v>704</v>
      </c>
      <c r="AB129" s="15">
        <v>672</v>
      </c>
      <c r="AC129" s="10">
        <v>775</v>
      </c>
      <c r="AD129" s="10">
        <v>395</v>
      </c>
      <c r="AE129" s="15">
        <v>380</v>
      </c>
      <c r="AF129" s="10">
        <v>330</v>
      </c>
      <c r="AG129" s="10">
        <v>145</v>
      </c>
      <c r="AH129" s="15">
        <v>185</v>
      </c>
      <c r="AI129" s="10">
        <v>776</v>
      </c>
      <c r="AJ129" s="10">
        <v>389</v>
      </c>
      <c r="AK129" s="15">
        <v>387</v>
      </c>
      <c r="AL129" s="10">
        <v>1420</v>
      </c>
      <c r="AM129" s="10">
        <v>764</v>
      </c>
      <c r="AN129" s="15">
        <v>656</v>
      </c>
      <c r="AO129" s="10">
        <v>720</v>
      </c>
      <c r="AP129" s="10">
        <v>387</v>
      </c>
      <c r="AQ129" s="15">
        <v>333</v>
      </c>
      <c r="AR129" s="10">
        <v>1933</v>
      </c>
      <c r="AS129" s="10">
        <v>969</v>
      </c>
      <c r="AT129" s="15">
        <v>964</v>
      </c>
    </row>
    <row r="130" spans="1:46" x14ac:dyDescent="0.15">
      <c r="A130" s="41" t="s">
        <v>34</v>
      </c>
      <c r="B130" s="10">
        <v>2420</v>
      </c>
      <c r="C130" s="10">
        <v>1047</v>
      </c>
      <c r="D130" s="15">
        <v>1373</v>
      </c>
      <c r="E130" s="10">
        <v>606</v>
      </c>
      <c r="F130" s="10">
        <v>294</v>
      </c>
      <c r="G130" s="15">
        <v>312</v>
      </c>
      <c r="H130" s="10">
        <v>2269</v>
      </c>
      <c r="I130" s="10">
        <v>1046</v>
      </c>
      <c r="J130" s="15">
        <v>1223</v>
      </c>
      <c r="K130" s="10">
        <v>1836</v>
      </c>
      <c r="L130" s="10">
        <v>843</v>
      </c>
      <c r="M130" s="15">
        <v>993</v>
      </c>
      <c r="N130" s="10">
        <v>4094</v>
      </c>
      <c r="O130" s="10">
        <v>2142</v>
      </c>
      <c r="P130" s="15">
        <v>1952</v>
      </c>
      <c r="Q130" s="10">
        <v>3995</v>
      </c>
      <c r="R130" s="10">
        <v>2078</v>
      </c>
      <c r="S130" s="15">
        <v>1917</v>
      </c>
      <c r="T130" s="10">
        <v>1638</v>
      </c>
      <c r="U130" s="10">
        <v>792</v>
      </c>
      <c r="V130" s="15">
        <v>846</v>
      </c>
      <c r="W130" s="10">
        <v>4616</v>
      </c>
      <c r="X130" s="10">
        <v>2107</v>
      </c>
      <c r="Y130" s="15">
        <v>2509</v>
      </c>
      <c r="Z130" s="10">
        <v>6209</v>
      </c>
      <c r="AA130" s="10">
        <v>2986</v>
      </c>
      <c r="AB130" s="15">
        <v>3223</v>
      </c>
      <c r="AC130" s="10">
        <v>3647</v>
      </c>
      <c r="AD130" s="10">
        <v>1707</v>
      </c>
      <c r="AE130" s="15">
        <v>1940</v>
      </c>
      <c r="AF130" s="10">
        <v>2104</v>
      </c>
      <c r="AG130" s="10">
        <v>942</v>
      </c>
      <c r="AH130" s="15">
        <v>1162</v>
      </c>
      <c r="AI130" s="10">
        <v>3323</v>
      </c>
      <c r="AJ130" s="10">
        <v>1502</v>
      </c>
      <c r="AK130" s="15">
        <v>1821</v>
      </c>
      <c r="AL130" s="10">
        <v>6939</v>
      </c>
      <c r="AM130" s="10">
        <v>3179</v>
      </c>
      <c r="AN130" s="15">
        <v>3760</v>
      </c>
      <c r="AO130" s="10">
        <v>3984</v>
      </c>
      <c r="AP130" s="10">
        <v>1976</v>
      </c>
      <c r="AQ130" s="15">
        <v>2008</v>
      </c>
      <c r="AR130" s="10">
        <v>7939</v>
      </c>
      <c r="AS130" s="10">
        <v>3939</v>
      </c>
      <c r="AT130" s="15">
        <v>4000</v>
      </c>
    </row>
    <row r="131" spans="1:46" x14ac:dyDescent="0.15">
      <c r="A131" s="41" t="s">
        <v>35</v>
      </c>
      <c r="B131" s="10">
        <v>655</v>
      </c>
      <c r="C131" s="10">
        <v>253</v>
      </c>
      <c r="D131" s="15">
        <v>402</v>
      </c>
      <c r="E131" s="10">
        <v>166</v>
      </c>
      <c r="F131" s="10">
        <v>66</v>
      </c>
      <c r="G131" s="15">
        <v>100</v>
      </c>
      <c r="H131" s="10">
        <v>666</v>
      </c>
      <c r="I131" s="10">
        <v>227</v>
      </c>
      <c r="J131" s="15">
        <v>439</v>
      </c>
      <c r="K131" s="10">
        <v>433</v>
      </c>
      <c r="L131" s="10">
        <v>166</v>
      </c>
      <c r="M131" s="15">
        <v>267</v>
      </c>
      <c r="N131" s="10">
        <v>785</v>
      </c>
      <c r="O131" s="10">
        <v>338</v>
      </c>
      <c r="P131" s="15">
        <v>447</v>
      </c>
      <c r="Q131" s="10">
        <v>452</v>
      </c>
      <c r="R131" s="10">
        <v>198</v>
      </c>
      <c r="S131" s="15">
        <v>254</v>
      </c>
      <c r="T131" s="10">
        <v>326</v>
      </c>
      <c r="U131" s="10">
        <v>146</v>
      </c>
      <c r="V131" s="15">
        <v>180</v>
      </c>
      <c r="W131" s="10">
        <v>1280</v>
      </c>
      <c r="X131" s="10">
        <v>539</v>
      </c>
      <c r="Y131" s="15">
        <v>741</v>
      </c>
      <c r="Z131" s="10">
        <v>986</v>
      </c>
      <c r="AA131" s="10">
        <v>434</v>
      </c>
      <c r="AB131" s="15">
        <v>552</v>
      </c>
      <c r="AC131" s="10">
        <v>902</v>
      </c>
      <c r="AD131" s="10">
        <v>360</v>
      </c>
      <c r="AE131" s="15">
        <v>542</v>
      </c>
      <c r="AF131" s="10">
        <v>593</v>
      </c>
      <c r="AG131" s="10">
        <v>216</v>
      </c>
      <c r="AH131" s="15">
        <v>377</v>
      </c>
      <c r="AI131" s="10">
        <v>920</v>
      </c>
      <c r="AJ131" s="10">
        <v>347</v>
      </c>
      <c r="AK131" s="15">
        <v>573</v>
      </c>
      <c r="AL131" s="10">
        <v>2038</v>
      </c>
      <c r="AM131" s="10">
        <v>785</v>
      </c>
      <c r="AN131" s="15">
        <v>1253</v>
      </c>
      <c r="AO131" s="10">
        <v>862</v>
      </c>
      <c r="AP131" s="10">
        <v>374</v>
      </c>
      <c r="AQ131" s="15">
        <v>488</v>
      </c>
      <c r="AR131" s="10">
        <v>989</v>
      </c>
      <c r="AS131" s="10">
        <v>427</v>
      </c>
      <c r="AT131" s="15">
        <v>562</v>
      </c>
    </row>
    <row r="132" spans="1:46" x14ac:dyDescent="0.15">
      <c r="A132" s="41"/>
      <c r="B132" s="1"/>
      <c r="C132" s="1"/>
      <c r="D132" s="16"/>
      <c r="E132" s="1"/>
      <c r="F132" s="1"/>
      <c r="G132" s="16"/>
      <c r="H132" s="1"/>
      <c r="I132" s="1"/>
      <c r="J132" s="16"/>
      <c r="K132" s="1"/>
      <c r="L132" s="1"/>
      <c r="M132" s="16"/>
      <c r="N132" s="1"/>
      <c r="O132" s="1"/>
      <c r="P132" s="16"/>
      <c r="Q132" s="1"/>
      <c r="R132" s="1"/>
      <c r="S132" s="16"/>
      <c r="T132" s="1"/>
      <c r="U132" s="1"/>
      <c r="V132" s="16"/>
      <c r="W132" s="1"/>
      <c r="X132" s="1"/>
      <c r="Y132" s="16"/>
      <c r="Z132" s="1"/>
      <c r="AA132" s="1"/>
      <c r="AB132" s="16"/>
      <c r="AC132" s="1"/>
      <c r="AD132" s="1"/>
      <c r="AE132" s="16"/>
      <c r="AF132" s="1"/>
      <c r="AG132" s="1"/>
      <c r="AH132" s="16"/>
      <c r="AI132" s="1"/>
      <c r="AJ132" s="1"/>
      <c r="AK132" s="16"/>
      <c r="AL132" s="1"/>
      <c r="AM132" s="1"/>
      <c r="AN132" s="16"/>
      <c r="AO132" s="1"/>
      <c r="AP132" s="1"/>
      <c r="AQ132" s="16"/>
      <c r="AR132" s="1"/>
      <c r="AS132" s="1"/>
      <c r="AT132" s="16"/>
    </row>
    <row r="133" spans="1:46" x14ac:dyDescent="0.15">
      <c r="A133" s="41" t="s">
        <v>36</v>
      </c>
      <c r="B133" s="1"/>
      <c r="C133" s="1"/>
      <c r="D133" s="16"/>
      <c r="E133" s="1"/>
      <c r="F133" s="1"/>
      <c r="G133" s="16"/>
      <c r="H133" s="1"/>
      <c r="I133" s="1"/>
      <c r="J133" s="16"/>
      <c r="K133" s="1"/>
      <c r="L133" s="1"/>
      <c r="M133" s="16"/>
      <c r="N133" s="1"/>
      <c r="O133" s="1"/>
      <c r="P133" s="16"/>
      <c r="Q133" s="1"/>
      <c r="R133" s="1"/>
      <c r="S133" s="16"/>
      <c r="T133" s="1"/>
      <c r="U133" s="1"/>
      <c r="V133" s="16"/>
      <c r="W133" s="1"/>
      <c r="X133" s="1"/>
      <c r="Y133" s="16"/>
      <c r="Z133" s="1"/>
      <c r="AA133" s="1"/>
      <c r="AB133" s="16"/>
      <c r="AC133" s="1"/>
      <c r="AD133" s="1"/>
      <c r="AE133" s="16"/>
      <c r="AF133" s="1"/>
      <c r="AG133" s="1"/>
      <c r="AH133" s="16"/>
      <c r="AI133" s="1"/>
      <c r="AJ133" s="1"/>
      <c r="AK133" s="16"/>
      <c r="AL133" s="1"/>
      <c r="AM133" s="1"/>
      <c r="AN133" s="16"/>
      <c r="AO133" s="1"/>
      <c r="AP133" s="1"/>
      <c r="AQ133" s="16"/>
      <c r="AR133" s="1"/>
      <c r="AS133" s="1"/>
      <c r="AT133" s="16"/>
    </row>
    <row r="134" spans="1:46" x14ac:dyDescent="0.15">
      <c r="A134" s="43" t="s">
        <v>37</v>
      </c>
      <c r="B134" s="1"/>
      <c r="C134" s="1"/>
      <c r="D134" s="16"/>
      <c r="E134" s="1"/>
      <c r="F134" s="1"/>
      <c r="G134" s="16"/>
      <c r="H134" s="1"/>
      <c r="I134" s="1"/>
      <c r="J134" s="16"/>
      <c r="K134" s="1"/>
      <c r="L134" s="1"/>
      <c r="M134" s="16"/>
      <c r="N134" s="1"/>
      <c r="O134" s="1"/>
      <c r="P134" s="16"/>
      <c r="Q134" s="1"/>
      <c r="R134" s="1"/>
      <c r="S134" s="16"/>
      <c r="T134" s="1"/>
      <c r="U134" s="1"/>
      <c r="V134" s="16"/>
      <c r="W134" s="1"/>
      <c r="X134" s="1"/>
      <c r="Y134" s="16"/>
      <c r="Z134" s="1"/>
      <c r="AA134" s="1"/>
      <c r="AB134" s="16"/>
      <c r="AC134" s="1"/>
      <c r="AD134" s="1"/>
      <c r="AE134" s="16"/>
      <c r="AF134" s="1"/>
      <c r="AG134" s="1"/>
      <c r="AH134" s="16"/>
      <c r="AI134" s="1"/>
      <c r="AJ134" s="1"/>
      <c r="AK134" s="16"/>
      <c r="AL134" s="1"/>
      <c r="AM134" s="1"/>
      <c r="AN134" s="16"/>
      <c r="AO134" s="1"/>
      <c r="AP134" s="1"/>
      <c r="AQ134" s="16"/>
      <c r="AR134" s="1"/>
      <c r="AS134" s="1"/>
      <c r="AT134" s="16"/>
    </row>
    <row r="135" spans="1:46" x14ac:dyDescent="0.15">
      <c r="A135" s="41" t="s">
        <v>33</v>
      </c>
      <c r="B135" s="22">
        <v>11.663315139327779</v>
      </c>
      <c r="C135" s="22">
        <v>13.333333333333334</v>
      </c>
      <c r="D135" s="28">
        <v>10.398788490661282</v>
      </c>
      <c r="E135" s="22">
        <v>14.126807563959956</v>
      </c>
      <c r="F135" s="22">
        <v>14.081145584725538</v>
      </c>
      <c r="G135" s="28">
        <v>14.166666666666666</v>
      </c>
      <c r="H135" s="22">
        <v>14.181286549707602</v>
      </c>
      <c r="I135" s="22">
        <v>17.498379779650033</v>
      </c>
      <c r="J135" s="28">
        <v>11.454448588172616</v>
      </c>
      <c r="K135" s="22">
        <v>14.827327327327328</v>
      </c>
      <c r="L135" s="22">
        <v>17.295081967213115</v>
      </c>
      <c r="M135" s="28">
        <v>12.742382271468145</v>
      </c>
      <c r="N135" s="22">
        <v>17.751180040458532</v>
      </c>
      <c r="O135" s="22">
        <v>17.498336660013305</v>
      </c>
      <c r="P135" s="28">
        <v>18.010936431989062</v>
      </c>
      <c r="Q135" s="22">
        <v>15.840272520817564</v>
      </c>
      <c r="R135" s="22">
        <v>15.766099185788304</v>
      </c>
      <c r="S135" s="28">
        <v>15.917893106119289</v>
      </c>
      <c r="T135" s="22">
        <v>13.784021071115014</v>
      </c>
      <c r="U135" s="22">
        <v>15.266485998193316</v>
      </c>
      <c r="V135" s="28">
        <v>12.382578992314262</v>
      </c>
      <c r="W135" s="22">
        <v>14.785373608903022</v>
      </c>
      <c r="X135" s="22">
        <v>16.503628905017358</v>
      </c>
      <c r="Y135" s="28">
        <v>13.333333333333334</v>
      </c>
      <c r="Z135" s="22">
        <v>16.05413604013534</v>
      </c>
      <c r="AA135" s="22">
        <v>17.070805043646946</v>
      </c>
      <c r="AB135" s="28">
        <v>15.111310996177199</v>
      </c>
      <c r="AC135" s="22">
        <v>14.556724267468068</v>
      </c>
      <c r="AD135" s="22">
        <v>16.043866774979694</v>
      </c>
      <c r="AE135" s="28">
        <v>13.277428371767993</v>
      </c>
      <c r="AF135" s="22">
        <v>10.901883052527255</v>
      </c>
      <c r="AG135" s="22">
        <v>11.128165771297006</v>
      </c>
      <c r="AH135" s="28">
        <v>10.730858468677495</v>
      </c>
      <c r="AI135" s="22">
        <v>15.46124726041044</v>
      </c>
      <c r="AJ135" s="22">
        <v>17.381590705987488</v>
      </c>
      <c r="AK135" s="28">
        <v>13.915857605177994</v>
      </c>
      <c r="AL135" s="22">
        <v>13.657785899778782</v>
      </c>
      <c r="AM135" s="22">
        <v>16.159052453468696</v>
      </c>
      <c r="AN135" s="28">
        <v>11.571705768213089</v>
      </c>
      <c r="AO135" s="22">
        <v>12.935680919870643</v>
      </c>
      <c r="AP135" s="22">
        <v>14.139568871026672</v>
      </c>
      <c r="AQ135" s="28">
        <v>11.770943796394485</v>
      </c>
      <c r="AR135" s="22">
        <v>17.797624528128164</v>
      </c>
      <c r="AS135" s="22">
        <v>18.163074039362701</v>
      </c>
      <c r="AT135" s="28">
        <v>17.444806369887804</v>
      </c>
    </row>
    <row r="136" spans="1:46" x14ac:dyDescent="0.15">
      <c r="A136" s="41" t="s">
        <v>34</v>
      </c>
      <c r="B136" s="22">
        <v>69.52025280091928</v>
      </c>
      <c r="C136" s="22">
        <v>69.8</v>
      </c>
      <c r="D136" s="28">
        <v>69.308430085815246</v>
      </c>
      <c r="E136" s="22">
        <v>67.408231368186875</v>
      </c>
      <c r="F136" s="22">
        <v>70.167064439140816</v>
      </c>
      <c r="G136" s="28">
        <v>65</v>
      </c>
      <c r="H136" s="22">
        <v>66.345029239766092</v>
      </c>
      <c r="I136" s="22">
        <v>67.790019442644194</v>
      </c>
      <c r="J136" s="28">
        <v>65.157165689930736</v>
      </c>
      <c r="K136" s="22">
        <v>68.918918918918919</v>
      </c>
      <c r="L136" s="22">
        <v>69.098360655737707</v>
      </c>
      <c r="M136" s="28">
        <v>68.767313019390585</v>
      </c>
      <c r="N136" s="22">
        <v>69.015509103169251</v>
      </c>
      <c r="O136" s="22">
        <v>71.257485029940113</v>
      </c>
      <c r="P136" s="28">
        <v>66.712235133287763</v>
      </c>
      <c r="Q136" s="22">
        <v>75.605601816805446</v>
      </c>
      <c r="R136" s="22">
        <v>76.905995558845291</v>
      </c>
      <c r="S136" s="28">
        <v>74.24477149496515</v>
      </c>
      <c r="T136" s="22">
        <v>71.905179982440742</v>
      </c>
      <c r="U136" s="22">
        <v>71.544715447154474</v>
      </c>
      <c r="V136" s="28">
        <v>72.245943637916312</v>
      </c>
      <c r="W136" s="22">
        <v>66.71484318543142</v>
      </c>
      <c r="X136" s="22">
        <v>66.487851057115805</v>
      </c>
      <c r="Y136" s="28">
        <v>66.906666666666666</v>
      </c>
      <c r="Z136" s="22">
        <v>72.441955431104887</v>
      </c>
      <c r="AA136" s="22">
        <v>72.405431619786626</v>
      </c>
      <c r="AB136" s="28">
        <v>72.475826399820093</v>
      </c>
      <c r="AC136" s="22">
        <v>68.501126972201348</v>
      </c>
      <c r="AD136" s="22">
        <v>69.333874898456543</v>
      </c>
      <c r="AE136" s="28">
        <v>67.784765897973443</v>
      </c>
      <c r="AF136" s="22">
        <v>69.50776346217377</v>
      </c>
      <c r="AG136" s="22">
        <v>72.294704528012275</v>
      </c>
      <c r="AH136" s="28">
        <v>67.401392111368907</v>
      </c>
      <c r="AI136" s="22">
        <v>66.208408049412242</v>
      </c>
      <c r="AJ136" s="22">
        <v>67.113494191242182</v>
      </c>
      <c r="AK136" s="28">
        <v>65.48004314994607</v>
      </c>
      <c r="AL136" s="22">
        <v>66.740405886313354</v>
      </c>
      <c r="AM136" s="22">
        <v>67.237732656514382</v>
      </c>
      <c r="AN136" s="28">
        <v>66.32563062268477</v>
      </c>
      <c r="AO136" s="22">
        <v>71.577434423284231</v>
      </c>
      <c r="AP136" s="22">
        <v>72.195834855681412</v>
      </c>
      <c r="AQ136" s="28">
        <v>70.97914457405443</v>
      </c>
      <c r="AR136" s="22">
        <v>73.096399963170981</v>
      </c>
      <c r="AS136" s="22">
        <v>73.833177132146204</v>
      </c>
      <c r="AT136" s="28">
        <v>72.385088671733627</v>
      </c>
    </row>
    <row r="137" spans="1:46" x14ac:dyDescent="0.15">
      <c r="A137" s="41" t="s">
        <v>35</v>
      </c>
      <c r="B137" s="22">
        <v>18.816432059752945</v>
      </c>
      <c r="C137" s="22">
        <v>16.866666666666667</v>
      </c>
      <c r="D137" s="28">
        <v>20.292781423523472</v>
      </c>
      <c r="E137" s="22">
        <v>18.464961067853171</v>
      </c>
      <c r="F137" s="22">
        <v>15.751789976133651</v>
      </c>
      <c r="G137" s="28">
        <v>20.833333333333336</v>
      </c>
      <c r="H137" s="22">
        <v>19.473684210526315</v>
      </c>
      <c r="I137" s="22">
        <v>14.711600777705769</v>
      </c>
      <c r="J137" s="28">
        <v>23.388385721896643</v>
      </c>
      <c r="K137" s="22">
        <v>16.253753753753752</v>
      </c>
      <c r="L137" s="22">
        <v>13.60655737704918</v>
      </c>
      <c r="M137" s="28">
        <v>18.490304709141274</v>
      </c>
      <c r="N137" s="22">
        <v>13.233310856372219</v>
      </c>
      <c r="O137" s="22">
        <v>11.244178310046573</v>
      </c>
      <c r="P137" s="28">
        <v>15.276828434723171</v>
      </c>
      <c r="Q137" s="22">
        <v>8.5541256623769861</v>
      </c>
      <c r="R137" s="22">
        <v>7.3279052553663959</v>
      </c>
      <c r="S137" s="28">
        <v>9.8373353989155703</v>
      </c>
      <c r="T137" s="22">
        <v>14.310798946444251</v>
      </c>
      <c r="U137" s="22">
        <v>13.188798554652212</v>
      </c>
      <c r="V137" s="28">
        <v>15.37147736976943</v>
      </c>
      <c r="W137" s="22">
        <v>18.499783205665558</v>
      </c>
      <c r="X137" s="22">
        <v>17.008520037866834</v>
      </c>
      <c r="Y137" s="28">
        <v>19.759999999999998</v>
      </c>
      <c r="Z137" s="22">
        <v>11.503908528759771</v>
      </c>
      <c r="AA137" s="22">
        <v>10.523763336566439</v>
      </c>
      <c r="AB137" s="28">
        <v>12.412862604002699</v>
      </c>
      <c r="AC137" s="22">
        <v>16.942148760330578</v>
      </c>
      <c r="AD137" s="22">
        <v>14.62225832656377</v>
      </c>
      <c r="AE137" s="28">
        <v>18.93780573025856</v>
      </c>
      <c r="AF137" s="22">
        <v>19.590353485298976</v>
      </c>
      <c r="AG137" s="22">
        <v>16.577129700690712</v>
      </c>
      <c r="AH137" s="28">
        <v>21.867749419953597</v>
      </c>
      <c r="AI137" s="22">
        <v>18.330344690177323</v>
      </c>
      <c r="AJ137" s="22">
        <v>15.504915102770331</v>
      </c>
      <c r="AK137" s="28">
        <v>20.604099244875947</v>
      </c>
      <c r="AL137" s="22">
        <v>19.601808213907859</v>
      </c>
      <c r="AM137" s="22">
        <v>16.603214890016922</v>
      </c>
      <c r="AN137" s="28">
        <v>22.102663609102137</v>
      </c>
      <c r="AO137" s="22">
        <v>15.486884656845131</v>
      </c>
      <c r="AP137" s="22">
        <v>13.664596273291925</v>
      </c>
      <c r="AQ137" s="28">
        <v>17.249911629551079</v>
      </c>
      <c r="AR137" s="22">
        <v>9.1059755087008565</v>
      </c>
      <c r="AS137" s="22">
        <v>8.003748828491096</v>
      </c>
      <c r="AT137" s="28">
        <v>10.170104958378575</v>
      </c>
    </row>
    <row r="138" spans="1:46" x14ac:dyDescent="0.15">
      <c r="A138" s="39"/>
      <c r="B138" s="1"/>
      <c r="C138" s="1"/>
      <c r="D138" s="16"/>
      <c r="E138" s="1"/>
      <c r="F138" s="1"/>
      <c r="G138" s="16"/>
      <c r="H138" s="1"/>
      <c r="I138" s="1"/>
      <c r="J138" s="16"/>
      <c r="K138" s="1"/>
      <c r="L138" s="1"/>
      <c r="M138" s="16"/>
      <c r="N138" s="1"/>
      <c r="O138" s="1"/>
      <c r="P138" s="16"/>
      <c r="Q138" s="1"/>
      <c r="R138" s="1"/>
      <c r="S138" s="16"/>
      <c r="T138" s="1"/>
      <c r="U138" s="1"/>
      <c r="V138" s="16"/>
      <c r="W138" s="1"/>
      <c r="X138" s="1"/>
      <c r="Y138" s="16"/>
      <c r="Z138" s="1"/>
      <c r="AA138" s="1"/>
      <c r="AB138" s="16"/>
      <c r="AC138" s="1"/>
      <c r="AD138" s="1"/>
      <c r="AE138" s="16"/>
      <c r="AF138" s="1"/>
      <c r="AG138" s="1"/>
      <c r="AH138" s="16"/>
      <c r="AI138" s="1"/>
      <c r="AJ138" s="1"/>
      <c r="AK138" s="16"/>
      <c r="AL138" s="1"/>
      <c r="AM138" s="1"/>
      <c r="AN138" s="16"/>
      <c r="AO138" s="1"/>
      <c r="AP138" s="1"/>
      <c r="AQ138" s="16"/>
      <c r="AR138" s="1"/>
      <c r="AS138" s="1"/>
      <c r="AT138" s="16"/>
    </row>
    <row r="139" spans="1:46" x14ac:dyDescent="0.15">
      <c r="A139" s="17" t="s">
        <v>11</v>
      </c>
      <c r="B139" s="29">
        <v>43.348893995978166</v>
      </c>
      <c r="C139" s="29">
        <v>42.084000000000003</v>
      </c>
      <c r="D139" s="30">
        <v>44.306663301362946</v>
      </c>
      <c r="E139" s="29">
        <v>42.397664071190214</v>
      </c>
      <c r="F139" s="29">
        <v>41.230310262529834</v>
      </c>
      <c r="G139" s="30">
        <v>43.416666666666664</v>
      </c>
      <c r="H139" s="29">
        <v>42.578947368421055</v>
      </c>
      <c r="I139" s="29">
        <v>38.763771872974722</v>
      </c>
      <c r="J139" s="30">
        <v>45.715237080447523</v>
      </c>
      <c r="K139" s="29">
        <v>39.676426426426424</v>
      </c>
      <c r="L139" s="29">
        <v>38.29344262295082</v>
      </c>
      <c r="M139" s="30">
        <v>40.844875346260388</v>
      </c>
      <c r="N139" s="29">
        <v>37.695718138907623</v>
      </c>
      <c r="O139" s="29">
        <v>37.149035262807715</v>
      </c>
      <c r="P139" s="30">
        <v>38.258714969241282</v>
      </c>
      <c r="Q139" s="29">
        <v>36.093489780469341</v>
      </c>
      <c r="R139" s="29">
        <v>35.645817912657293</v>
      </c>
      <c r="S139" s="30">
        <v>36.561967467079782</v>
      </c>
      <c r="T139" s="29">
        <v>39.356014047410007</v>
      </c>
      <c r="U139" s="29">
        <v>38.328364950316171</v>
      </c>
      <c r="V139" s="30">
        <v>40.327497865072587</v>
      </c>
      <c r="W139" s="29">
        <v>41.708556149732622</v>
      </c>
      <c r="X139" s="29">
        <v>40.537235721047651</v>
      </c>
      <c r="Y139" s="30">
        <v>42.698399999999999</v>
      </c>
      <c r="Z139" s="29">
        <v>38.260121339400307</v>
      </c>
      <c r="AA139" s="29">
        <v>37.596508244422893</v>
      </c>
      <c r="AB139" s="30">
        <v>38.875534067910948</v>
      </c>
      <c r="AC139" s="29">
        <v>40.170736288504884</v>
      </c>
      <c r="AD139" s="29">
        <v>39.369212022745735</v>
      </c>
      <c r="AE139" s="30">
        <v>40.860237596086655</v>
      </c>
      <c r="AF139" s="29">
        <v>43.106871489924018</v>
      </c>
      <c r="AG139" s="29">
        <v>42.615886415963161</v>
      </c>
      <c r="AH139" s="30">
        <v>43.477958236658935</v>
      </c>
      <c r="AI139" s="29">
        <v>40.878561466427577</v>
      </c>
      <c r="AJ139" s="29">
        <v>39.673815907059875</v>
      </c>
      <c r="AK139" s="30">
        <v>41.848076231571376</v>
      </c>
      <c r="AL139" s="29">
        <v>42.649370010579972</v>
      </c>
      <c r="AM139" s="29">
        <v>40.752326565143825</v>
      </c>
      <c r="AN139" s="30">
        <v>44.231522314341156</v>
      </c>
      <c r="AO139" s="29">
        <v>41.91519942508085</v>
      </c>
      <c r="AP139" s="29">
        <v>40.462002192181224</v>
      </c>
      <c r="AQ139" s="30">
        <v>43.321138211382113</v>
      </c>
      <c r="AR139" s="29">
        <v>35.909999079274471</v>
      </c>
      <c r="AS139" s="29">
        <v>35.102061855670101</v>
      </c>
      <c r="AT139" s="30">
        <v>36.689287006876583</v>
      </c>
    </row>
    <row r="140" spans="1:46" x14ac:dyDescent="0.15">
      <c r="A140" s="7"/>
      <c r="B140" s="20"/>
      <c r="C140" s="20"/>
      <c r="D140" s="21"/>
      <c r="E140" s="20"/>
      <c r="F140" s="20"/>
      <c r="G140" s="21"/>
      <c r="H140" s="20"/>
      <c r="I140" s="20"/>
      <c r="J140" s="21"/>
      <c r="K140" s="20"/>
      <c r="L140" s="20"/>
      <c r="M140" s="21"/>
      <c r="N140" s="20"/>
      <c r="O140" s="20"/>
      <c r="P140" s="21"/>
      <c r="Q140" s="20"/>
      <c r="R140" s="20"/>
      <c r="S140" s="21"/>
      <c r="T140" s="20"/>
      <c r="U140" s="20"/>
      <c r="V140" s="21"/>
      <c r="W140" s="20"/>
      <c r="X140" s="20"/>
      <c r="Y140" s="21"/>
      <c r="Z140" s="20"/>
      <c r="AA140" s="20"/>
      <c r="AB140" s="21"/>
      <c r="AC140" s="20"/>
      <c r="AD140" s="20"/>
      <c r="AE140" s="21"/>
      <c r="AF140" s="20"/>
      <c r="AG140" s="20"/>
      <c r="AH140" s="21"/>
      <c r="AI140" s="20"/>
      <c r="AJ140" s="20"/>
      <c r="AK140" s="21"/>
      <c r="AL140" s="20"/>
      <c r="AM140" s="20"/>
      <c r="AN140" s="21"/>
      <c r="AO140" s="20"/>
      <c r="AP140" s="20"/>
      <c r="AQ140" s="21"/>
      <c r="AR140" s="20"/>
      <c r="AS140" s="20"/>
      <c r="AT140" s="21"/>
    </row>
  </sheetData>
  <mergeCells count="15">
    <mergeCell ref="AL2:AN2"/>
    <mergeCell ref="AO2:AQ2"/>
    <mergeCell ref="AR2:AT2"/>
    <mergeCell ref="T2:V2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</mergeCells>
  <phoneticPr fontId="3"/>
  <pageMargins left="0.7" right="0.7" top="0.75" bottom="0.75" header="0.3" footer="0.3"/>
  <pageSetup paperSize="9" scale="77" orientation="portrait" r:id="rId1"/>
  <rowBreaks count="1" manualBreakCount="1">
    <brk id="70" max="16383" man="1"/>
  </rowBreaks>
  <colBreaks count="4" manualBreakCount="4">
    <brk id="10" max="1048575" man="1"/>
    <brk id="19" max="1048575" man="1"/>
    <brk id="28" max="1048575" man="1"/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0"/>
  <sheetViews>
    <sheetView zoomScaleNormal="100" workbookViewId="0"/>
  </sheetViews>
  <sheetFormatPr defaultColWidth="10.625" defaultRowHeight="14.25" x14ac:dyDescent="0.15"/>
  <sheetData>
    <row r="1" spans="1:55" x14ac:dyDescent="0.15">
      <c r="A1" t="s">
        <v>42</v>
      </c>
    </row>
    <row r="2" spans="1:55" x14ac:dyDescent="0.15">
      <c r="A2" s="71" t="s">
        <v>0</v>
      </c>
      <c r="B2" s="68" t="s">
        <v>567</v>
      </c>
      <c r="C2" s="69"/>
      <c r="D2" s="70"/>
      <c r="E2" s="68" t="s">
        <v>568</v>
      </c>
      <c r="F2" s="69"/>
      <c r="G2" s="70"/>
      <c r="H2" s="68" t="s">
        <v>569</v>
      </c>
      <c r="I2" s="69"/>
      <c r="J2" s="70"/>
      <c r="K2" s="68" t="s">
        <v>570</v>
      </c>
      <c r="L2" s="69"/>
      <c r="M2" s="70"/>
      <c r="N2" s="68" t="s">
        <v>571</v>
      </c>
      <c r="O2" s="69"/>
      <c r="P2" s="70"/>
      <c r="Q2" s="68" t="s">
        <v>572</v>
      </c>
      <c r="R2" s="69"/>
      <c r="S2" s="70"/>
      <c r="T2" s="68" t="s">
        <v>573</v>
      </c>
      <c r="U2" s="69"/>
      <c r="V2" s="70"/>
      <c r="W2" s="68" t="s">
        <v>574</v>
      </c>
      <c r="X2" s="69"/>
      <c r="Y2" s="70"/>
      <c r="Z2" s="68" t="s">
        <v>575</v>
      </c>
      <c r="AA2" s="69"/>
      <c r="AB2" s="70"/>
      <c r="AC2" s="68" t="s">
        <v>576</v>
      </c>
      <c r="AD2" s="69"/>
      <c r="AE2" s="70"/>
      <c r="AF2" s="68" t="s">
        <v>577</v>
      </c>
      <c r="AG2" s="69"/>
      <c r="AH2" s="70"/>
      <c r="AI2" s="68" t="s">
        <v>578</v>
      </c>
      <c r="AJ2" s="69"/>
      <c r="AK2" s="70"/>
      <c r="AL2" s="68" t="s">
        <v>579</v>
      </c>
      <c r="AM2" s="69"/>
      <c r="AN2" s="70"/>
      <c r="AO2" s="68" t="s">
        <v>580</v>
      </c>
      <c r="AP2" s="69"/>
      <c r="AQ2" s="70"/>
      <c r="AR2" s="68" t="s">
        <v>39</v>
      </c>
      <c r="AS2" s="69"/>
      <c r="AT2" s="70"/>
      <c r="AU2" s="68" t="s">
        <v>581</v>
      </c>
      <c r="AV2" s="69"/>
      <c r="AW2" s="70"/>
      <c r="AX2" s="68" t="s">
        <v>582</v>
      </c>
      <c r="AY2" s="69"/>
      <c r="AZ2" s="70"/>
      <c r="BA2" s="68" t="s">
        <v>583</v>
      </c>
      <c r="BB2" s="69"/>
      <c r="BC2" s="70"/>
    </row>
    <row r="3" spans="1:55" x14ac:dyDescent="0.15">
      <c r="A3" s="7"/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8" t="s">
        <v>7</v>
      </c>
      <c r="L3" s="8" t="s">
        <v>8</v>
      </c>
      <c r="M3" s="8" t="s">
        <v>9</v>
      </c>
      <c r="N3" s="8" t="s">
        <v>7</v>
      </c>
      <c r="O3" s="8" t="s">
        <v>8</v>
      </c>
      <c r="P3" s="8" t="s">
        <v>9</v>
      </c>
      <c r="Q3" s="8" t="s">
        <v>7</v>
      </c>
      <c r="R3" s="8" t="s">
        <v>8</v>
      </c>
      <c r="S3" s="8" t="s">
        <v>9</v>
      </c>
      <c r="T3" s="8" t="s">
        <v>7</v>
      </c>
      <c r="U3" s="8" t="s">
        <v>8</v>
      </c>
      <c r="V3" s="8" t="s">
        <v>9</v>
      </c>
      <c r="W3" s="8" t="s">
        <v>7</v>
      </c>
      <c r="X3" s="8" t="s">
        <v>8</v>
      </c>
      <c r="Y3" s="8" t="s">
        <v>9</v>
      </c>
      <c r="Z3" s="8" t="s">
        <v>7</v>
      </c>
      <c r="AA3" s="8" t="s">
        <v>8</v>
      </c>
      <c r="AB3" s="8" t="s">
        <v>9</v>
      </c>
      <c r="AC3" s="8" t="s">
        <v>7</v>
      </c>
      <c r="AD3" s="8" t="s">
        <v>8</v>
      </c>
      <c r="AE3" s="8" t="s">
        <v>9</v>
      </c>
      <c r="AF3" s="8" t="s">
        <v>7</v>
      </c>
      <c r="AG3" s="8" t="s">
        <v>8</v>
      </c>
      <c r="AH3" s="8" t="s">
        <v>9</v>
      </c>
      <c r="AI3" s="8" t="s">
        <v>7</v>
      </c>
      <c r="AJ3" s="8" t="s">
        <v>8</v>
      </c>
      <c r="AK3" s="8" t="s">
        <v>9</v>
      </c>
      <c r="AL3" s="8" t="s">
        <v>7</v>
      </c>
      <c r="AM3" s="8" t="s">
        <v>8</v>
      </c>
      <c r="AN3" s="8" t="s">
        <v>9</v>
      </c>
      <c r="AO3" s="8" t="s">
        <v>7</v>
      </c>
      <c r="AP3" s="8" t="s">
        <v>8</v>
      </c>
      <c r="AQ3" s="8" t="s">
        <v>9</v>
      </c>
      <c r="AR3" s="8" t="s">
        <v>7</v>
      </c>
      <c r="AS3" s="8" t="s">
        <v>8</v>
      </c>
      <c r="AT3" s="8" t="s">
        <v>9</v>
      </c>
      <c r="AU3" s="8" t="s">
        <v>7</v>
      </c>
      <c r="AV3" s="8" t="s">
        <v>8</v>
      </c>
      <c r="AW3" s="8" t="s">
        <v>9</v>
      </c>
      <c r="AX3" s="8" t="s">
        <v>7</v>
      </c>
      <c r="AY3" s="8" t="s">
        <v>8</v>
      </c>
      <c r="AZ3" s="8" t="s">
        <v>9</v>
      </c>
      <c r="BA3" s="8" t="s">
        <v>7</v>
      </c>
      <c r="BB3" s="8" t="s">
        <v>8</v>
      </c>
      <c r="BC3" s="8" t="s">
        <v>9</v>
      </c>
    </row>
    <row r="4" spans="1:55" x14ac:dyDescent="0.15">
      <c r="A4" s="11" t="s">
        <v>1</v>
      </c>
      <c r="B4" s="12">
        <v>7125</v>
      </c>
      <c r="C4" s="12">
        <v>3405</v>
      </c>
      <c r="D4" s="13">
        <v>3720</v>
      </c>
      <c r="E4" s="12">
        <v>5074</v>
      </c>
      <c r="F4" s="12">
        <v>2567</v>
      </c>
      <c r="G4" s="13">
        <v>2507</v>
      </c>
      <c r="H4" s="12">
        <v>6847</v>
      </c>
      <c r="I4" s="12">
        <v>3535</v>
      </c>
      <c r="J4" s="13">
        <v>3312</v>
      </c>
      <c r="K4" s="12">
        <v>2499</v>
      </c>
      <c r="L4" s="12">
        <v>1159</v>
      </c>
      <c r="M4" s="13">
        <v>1340</v>
      </c>
      <c r="N4" s="12">
        <v>3453</v>
      </c>
      <c r="O4" s="12">
        <v>1602</v>
      </c>
      <c r="P4" s="13">
        <v>1851</v>
      </c>
      <c r="Q4" s="12">
        <v>2453</v>
      </c>
      <c r="R4" s="12">
        <v>1148</v>
      </c>
      <c r="S4" s="13">
        <v>1305</v>
      </c>
      <c r="T4" s="12">
        <v>1366</v>
      </c>
      <c r="U4" s="12">
        <v>618</v>
      </c>
      <c r="V4" s="13">
        <v>748</v>
      </c>
      <c r="W4" s="12">
        <v>2071</v>
      </c>
      <c r="X4" s="12">
        <v>1009</v>
      </c>
      <c r="Y4" s="13">
        <v>1062</v>
      </c>
      <c r="Z4" s="12">
        <v>1616</v>
      </c>
      <c r="AA4" s="12">
        <v>728</v>
      </c>
      <c r="AB4" s="13">
        <v>888</v>
      </c>
      <c r="AC4" s="12">
        <v>510</v>
      </c>
      <c r="AD4" s="12">
        <v>215</v>
      </c>
      <c r="AE4" s="13">
        <v>295</v>
      </c>
      <c r="AF4" s="12">
        <v>214</v>
      </c>
      <c r="AG4" s="12">
        <v>98</v>
      </c>
      <c r="AH4" s="13">
        <v>116</v>
      </c>
      <c r="AI4" s="12">
        <v>13844</v>
      </c>
      <c r="AJ4" s="12">
        <v>6916</v>
      </c>
      <c r="AK4" s="13">
        <v>6928</v>
      </c>
      <c r="AL4" s="12">
        <v>1747</v>
      </c>
      <c r="AM4" s="12">
        <v>800</v>
      </c>
      <c r="AN4" s="13">
        <v>947</v>
      </c>
      <c r="AO4" s="12">
        <v>4390</v>
      </c>
      <c r="AP4" s="12">
        <v>2146</v>
      </c>
      <c r="AQ4" s="13">
        <v>2244</v>
      </c>
      <c r="AR4" s="12">
        <v>3381</v>
      </c>
      <c r="AS4" s="12">
        <v>1708</v>
      </c>
      <c r="AT4" s="13">
        <v>1673</v>
      </c>
      <c r="AU4" s="12">
        <v>2168</v>
      </c>
      <c r="AV4" s="12">
        <v>1046</v>
      </c>
      <c r="AW4" s="13">
        <v>1122</v>
      </c>
      <c r="AX4" s="12">
        <v>4485</v>
      </c>
      <c r="AY4" s="12">
        <v>2308</v>
      </c>
      <c r="AZ4" s="13">
        <v>2177</v>
      </c>
      <c r="BA4" s="12">
        <v>3217</v>
      </c>
      <c r="BB4" s="12">
        <v>1540</v>
      </c>
      <c r="BC4" s="13">
        <v>1677</v>
      </c>
    </row>
    <row r="5" spans="1:55" x14ac:dyDescent="0.15">
      <c r="A5" s="23" t="s">
        <v>12</v>
      </c>
      <c r="B5" s="24">
        <v>312</v>
      </c>
      <c r="C5" s="24">
        <v>184</v>
      </c>
      <c r="D5" s="25">
        <v>128</v>
      </c>
      <c r="E5" s="24">
        <v>200</v>
      </c>
      <c r="F5" s="24">
        <v>98</v>
      </c>
      <c r="G5" s="25">
        <v>102</v>
      </c>
      <c r="H5" s="24">
        <v>172</v>
      </c>
      <c r="I5" s="24">
        <v>70</v>
      </c>
      <c r="J5" s="25">
        <v>102</v>
      </c>
      <c r="K5" s="24">
        <v>131</v>
      </c>
      <c r="L5" s="24">
        <v>70</v>
      </c>
      <c r="M5" s="25">
        <v>61</v>
      </c>
      <c r="N5" s="24">
        <v>130</v>
      </c>
      <c r="O5" s="24">
        <v>70</v>
      </c>
      <c r="P5" s="25">
        <v>60</v>
      </c>
      <c r="Q5" s="24">
        <v>85</v>
      </c>
      <c r="R5" s="24">
        <v>57</v>
      </c>
      <c r="S5" s="25">
        <v>28</v>
      </c>
      <c r="T5" s="24">
        <v>36</v>
      </c>
      <c r="U5" s="24">
        <v>14</v>
      </c>
      <c r="V5" s="25">
        <v>22</v>
      </c>
      <c r="W5" s="24">
        <v>82</v>
      </c>
      <c r="X5" s="24">
        <v>42</v>
      </c>
      <c r="Y5" s="25">
        <v>40</v>
      </c>
      <c r="Z5" s="24">
        <v>54</v>
      </c>
      <c r="AA5" s="24">
        <v>29</v>
      </c>
      <c r="AB5" s="25">
        <v>25</v>
      </c>
      <c r="AC5" s="24">
        <v>8</v>
      </c>
      <c r="AD5" s="24">
        <v>4</v>
      </c>
      <c r="AE5" s="25">
        <v>4</v>
      </c>
      <c r="AF5" s="24">
        <v>4</v>
      </c>
      <c r="AG5" s="24">
        <v>1</v>
      </c>
      <c r="AH5" s="25">
        <v>3</v>
      </c>
      <c r="AI5" s="24">
        <v>570</v>
      </c>
      <c r="AJ5" s="24">
        <v>282</v>
      </c>
      <c r="AK5" s="25">
        <v>288</v>
      </c>
      <c r="AL5" s="24">
        <v>54</v>
      </c>
      <c r="AM5" s="24">
        <v>25</v>
      </c>
      <c r="AN5" s="25">
        <v>29</v>
      </c>
      <c r="AO5" s="24">
        <v>181</v>
      </c>
      <c r="AP5" s="24">
        <v>88</v>
      </c>
      <c r="AQ5" s="25">
        <v>93</v>
      </c>
      <c r="AR5" s="24">
        <v>99</v>
      </c>
      <c r="AS5" s="24">
        <v>51</v>
      </c>
      <c r="AT5" s="25">
        <v>48</v>
      </c>
      <c r="AU5" s="24">
        <v>154</v>
      </c>
      <c r="AV5" s="24">
        <v>75</v>
      </c>
      <c r="AW5" s="25">
        <v>79</v>
      </c>
      <c r="AX5" s="24">
        <v>151</v>
      </c>
      <c r="AY5" s="24">
        <v>79</v>
      </c>
      <c r="AZ5" s="25">
        <v>72</v>
      </c>
      <c r="BA5" s="24">
        <v>83</v>
      </c>
      <c r="BB5" s="24">
        <v>43</v>
      </c>
      <c r="BC5" s="25">
        <v>40</v>
      </c>
    </row>
    <row r="6" spans="1:55" x14ac:dyDescent="0.15">
      <c r="A6" s="14">
        <v>0</v>
      </c>
      <c r="B6" s="10">
        <v>72</v>
      </c>
      <c r="C6" s="10">
        <v>42</v>
      </c>
      <c r="D6" s="15">
        <v>30</v>
      </c>
      <c r="E6" s="10">
        <v>48</v>
      </c>
      <c r="F6" s="10">
        <v>22</v>
      </c>
      <c r="G6" s="15">
        <v>26</v>
      </c>
      <c r="H6" s="10">
        <v>42</v>
      </c>
      <c r="I6" s="10">
        <v>12</v>
      </c>
      <c r="J6" s="15">
        <v>30</v>
      </c>
      <c r="K6" s="10">
        <v>18</v>
      </c>
      <c r="L6" s="10">
        <v>10</v>
      </c>
      <c r="M6" s="15">
        <v>8</v>
      </c>
      <c r="N6" s="10">
        <v>19</v>
      </c>
      <c r="O6" s="10">
        <v>12</v>
      </c>
      <c r="P6" s="15">
        <v>7</v>
      </c>
      <c r="Q6" s="10">
        <v>17</v>
      </c>
      <c r="R6" s="10">
        <v>12</v>
      </c>
      <c r="S6" s="15">
        <v>5</v>
      </c>
      <c r="T6" s="10">
        <v>6</v>
      </c>
      <c r="U6" s="10">
        <v>1</v>
      </c>
      <c r="V6" s="15">
        <v>5</v>
      </c>
      <c r="W6" s="10">
        <v>16</v>
      </c>
      <c r="X6" s="10">
        <v>9</v>
      </c>
      <c r="Y6" s="15">
        <v>7</v>
      </c>
      <c r="Z6" s="10">
        <v>11</v>
      </c>
      <c r="AA6" s="10">
        <v>9</v>
      </c>
      <c r="AB6" s="15">
        <v>2</v>
      </c>
      <c r="AC6" s="10">
        <v>0</v>
      </c>
      <c r="AD6" s="10">
        <v>0</v>
      </c>
      <c r="AE6" s="15">
        <v>0</v>
      </c>
      <c r="AF6" s="10">
        <v>1</v>
      </c>
      <c r="AG6" s="10">
        <v>0</v>
      </c>
      <c r="AH6" s="15">
        <v>1</v>
      </c>
      <c r="AI6" s="10">
        <v>104</v>
      </c>
      <c r="AJ6" s="10">
        <v>55</v>
      </c>
      <c r="AK6" s="15">
        <v>49</v>
      </c>
      <c r="AL6" s="10">
        <v>13</v>
      </c>
      <c r="AM6" s="10">
        <v>8</v>
      </c>
      <c r="AN6" s="15">
        <v>5</v>
      </c>
      <c r="AO6" s="10">
        <v>33</v>
      </c>
      <c r="AP6" s="10">
        <v>20</v>
      </c>
      <c r="AQ6" s="15">
        <v>13</v>
      </c>
      <c r="AR6" s="10">
        <v>20</v>
      </c>
      <c r="AS6" s="10">
        <v>11</v>
      </c>
      <c r="AT6" s="15">
        <v>9</v>
      </c>
      <c r="AU6" s="10">
        <v>24</v>
      </c>
      <c r="AV6" s="10">
        <v>10</v>
      </c>
      <c r="AW6" s="15">
        <v>14</v>
      </c>
      <c r="AX6" s="10">
        <v>24</v>
      </c>
      <c r="AY6" s="10">
        <v>14</v>
      </c>
      <c r="AZ6" s="15">
        <v>10</v>
      </c>
      <c r="BA6" s="10">
        <v>14</v>
      </c>
      <c r="BB6" s="10">
        <v>6</v>
      </c>
      <c r="BC6" s="15">
        <v>8</v>
      </c>
    </row>
    <row r="7" spans="1:55" x14ac:dyDescent="0.15">
      <c r="A7" s="14">
        <v>1</v>
      </c>
      <c r="B7" s="10">
        <v>62</v>
      </c>
      <c r="C7" s="10">
        <v>40</v>
      </c>
      <c r="D7" s="15">
        <v>22</v>
      </c>
      <c r="E7" s="10">
        <v>35</v>
      </c>
      <c r="F7" s="10">
        <v>22</v>
      </c>
      <c r="G7" s="15">
        <v>13</v>
      </c>
      <c r="H7" s="10">
        <v>28</v>
      </c>
      <c r="I7" s="10">
        <v>11</v>
      </c>
      <c r="J7" s="15">
        <v>17</v>
      </c>
      <c r="K7" s="10">
        <v>19</v>
      </c>
      <c r="L7" s="10">
        <v>12</v>
      </c>
      <c r="M7" s="15">
        <v>7</v>
      </c>
      <c r="N7" s="10">
        <v>32</v>
      </c>
      <c r="O7" s="10">
        <v>21</v>
      </c>
      <c r="P7" s="15">
        <v>11</v>
      </c>
      <c r="Q7" s="10">
        <v>13</v>
      </c>
      <c r="R7" s="10">
        <v>7</v>
      </c>
      <c r="S7" s="15">
        <v>6</v>
      </c>
      <c r="T7" s="10">
        <v>7</v>
      </c>
      <c r="U7" s="10">
        <v>3</v>
      </c>
      <c r="V7" s="15">
        <v>4</v>
      </c>
      <c r="W7" s="10">
        <v>17</v>
      </c>
      <c r="X7" s="10">
        <v>8</v>
      </c>
      <c r="Y7" s="15">
        <v>9</v>
      </c>
      <c r="Z7" s="10">
        <v>11</v>
      </c>
      <c r="AA7" s="10">
        <v>5</v>
      </c>
      <c r="AB7" s="15">
        <v>6</v>
      </c>
      <c r="AC7" s="10">
        <v>2</v>
      </c>
      <c r="AD7" s="10">
        <v>2</v>
      </c>
      <c r="AE7" s="15">
        <v>0</v>
      </c>
      <c r="AF7" s="10">
        <v>1</v>
      </c>
      <c r="AG7" s="10">
        <v>0</v>
      </c>
      <c r="AH7" s="15">
        <v>1</v>
      </c>
      <c r="AI7" s="10">
        <v>129</v>
      </c>
      <c r="AJ7" s="10">
        <v>58</v>
      </c>
      <c r="AK7" s="15">
        <v>71</v>
      </c>
      <c r="AL7" s="10">
        <v>9</v>
      </c>
      <c r="AM7" s="10">
        <v>6</v>
      </c>
      <c r="AN7" s="15">
        <v>3</v>
      </c>
      <c r="AO7" s="10">
        <v>33</v>
      </c>
      <c r="AP7" s="10">
        <v>11</v>
      </c>
      <c r="AQ7" s="15">
        <v>22</v>
      </c>
      <c r="AR7" s="10">
        <v>19</v>
      </c>
      <c r="AS7" s="10">
        <v>9</v>
      </c>
      <c r="AT7" s="15">
        <v>10</v>
      </c>
      <c r="AU7" s="10">
        <v>26</v>
      </c>
      <c r="AV7" s="10">
        <v>12</v>
      </c>
      <c r="AW7" s="15">
        <v>14</v>
      </c>
      <c r="AX7" s="10">
        <v>32</v>
      </c>
      <c r="AY7" s="10">
        <v>18</v>
      </c>
      <c r="AZ7" s="15">
        <v>14</v>
      </c>
      <c r="BA7" s="10">
        <v>10</v>
      </c>
      <c r="BB7" s="10">
        <v>6</v>
      </c>
      <c r="BC7" s="15">
        <v>4</v>
      </c>
    </row>
    <row r="8" spans="1:55" x14ac:dyDescent="0.15">
      <c r="A8" s="14">
        <v>2</v>
      </c>
      <c r="B8" s="10">
        <v>71</v>
      </c>
      <c r="C8" s="10">
        <v>46</v>
      </c>
      <c r="D8" s="15">
        <v>25</v>
      </c>
      <c r="E8" s="10">
        <v>42</v>
      </c>
      <c r="F8" s="10">
        <v>19</v>
      </c>
      <c r="G8" s="15">
        <v>23</v>
      </c>
      <c r="H8" s="10">
        <v>29</v>
      </c>
      <c r="I8" s="10">
        <v>18</v>
      </c>
      <c r="J8" s="15">
        <v>11</v>
      </c>
      <c r="K8" s="10">
        <v>34</v>
      </c>
      <c r="L8" s="10">
        <v>20</v>
      </c>
      <c r="M8" s="15">
        <v>14</v>
      </c>
      <c r="N8" s="10">
        <v>22</v>
      </c>
      <c r="O8" s="10">
        <v>11</v>
      </c>
      <c r="P8" s="15">
        <v>11</v>
      </c>
      <c r="Q8" s="10">
        <v>17</v>
      </c>
      <c r="R8" s="10">
        <v>14</v>
      </c>
      <c r="S8" s="15">
        <v>3</v>
      </c>
      <c r="T8" s="10">
        <v>10</v>
      </c>
      <c r="U8" s="10">
        <v>4</v>
      </c>
      <c r="V8" s="15">
        <v>6</v>
      </c>
      <c r="W8" s="10">
        <v>11</v>
      </c>
      <c r="X8" s="10">
        <v>6</v>
      </c>
      <c r="Y8" s="15">
        <v>5</v>
      </c>
      <c r="Z8" s="10">
        <v>6</v>
      </c>
      <c r="AA8" s="10">
        <v>1</v>
      </c>
      <c r="AB8" s="15">
        <v>5</v>
      </c>
      <c r="AC8" s="10">
        <v>3</v>
      </c>
      <c r="AD8" s="10">
        <v>2</v>
      </c>
      <c r="AE8" s="15">
        <v>1</v>
      </c>
      <c r="AF8" s="10">
        <v>1</v>
      </c>
      <c r="AG8" s="10">
        <v>0</v>
      </c>
      <c r="AH8" s="15">
        <v>1</v>
      </c>
      <c r="AI8" s="10">
        <v>109</v>
      </c>
      <c r="AJ8" s="10">
        <v>50</v>
      </c>
      <c r="AK8" s="15">
        <v>59</v>
      </c>
      <c r="AL8" s="10">
        <v>7</v>
      </c>
      <c r="AM8" s="10">
        <v>2</v>
      </c>
      <c r="AN8" s="15">
        <v>5</v>
      </c>
      <c r="AO8" s="10">
        <v>44</v>
      </c>
      <c r="AP8" s="10">
        <v>19</v>
      </c>
      <c r="AQ8" s="15">
        <v>25</v>
      </c>
      <c r="AR8" s="10">
        <v>23</v>
      </c>
      <c r="AS8" s="10">
        <v>9</v>
      </c>
      <c r="AT8" s="15">
        <v>14</v>
      </c>
      <c r="AU8" s="10">
        <v>34</v>
      </c>
      <c r="AV8" s="10">
        <v>19</v>
      </c>
      <c r="AW8" s="15">
        <v>15</v>
      </c>
      <c r="AX8" s="10">
        <v>34</v>
      </c>
      <c r="AY8" s="10">
        <v>13</v>
      </c>
      <c r="AZ8" s="15">
        <v>21</v>
      </c>
      <c r="BA8" s="10">
        <v>22</v>
      </c>
      <c r="BB8" s="10">
        <v>15</v>
      </c>
      <c r="BC8" s="15">
        <v>7</v>
      </c>
    </row>
    <row r="9" spans="1:55" x14ac:dyDescent="0.15">
      <c r="A9" s="14">
        <v>3</v>
      </c>
      <c r="B9" s="10">
        <v>46</v>
      </c>
      <c r="C9" s="10">
        <v>28</v>
      </c>
      <c r="D9" s="15">
        <v>18</v>
      </c>
      <c r="E9" s="10">
        <v>44</v>
      </c>
      <c r="F9" s="10">
        <v>22</v>
      </c>
      <c r="G9" s="15">
        <v>22</v>
      </c>
      <c r="H9" s="10">
        <v>35</v>
      </c>
      <c r="I9" s="10">
        <v>16</v>
      </c>
      <c r="J9" s="15">
        <v>19</v>
      </c>
      <c r="K9" s="10">
        <v>25</v>
      </c>
      <c r="L9" s="10">
        <v>11</v>
      </c>
      <c r="M9" s="15">
        <v>14</v>
      </c>
      <c r="N9" s="10">
        <v>26</v>
      </c>
      <c r="O9" s="10">
        <v>12</v>
      </c>
      <c r="P9" s="15">
        <v>14</v>
      </c>
      <c r="Q9" s="10">
        <v>23</v>
      </c>
      <c r="R9" s="10">
        <v>14</v>
      </c>
      <c r="S9" s="15">
        <v>9</v>
      </c>
      <c r="T9" s="10">
        <v>5</v>
      </c>
      <c r="U9" s="10">
        <v>3</v>
      </c>
      <c r="V9" s="15">
        <v>2</v>
      </c>
      <c r="W9" s="10">
        <v>22</v>
      </c>
      <c r="X9" s="10">
        <v>14</v>
      </c>
      <c r="Y9" s="15">
        <v>8</v>
      </c>
      <c r="Z9" s="10">
        <v>11</v>
      </c>
      <c r="AA9" s="10">
        <v>5</v>
      </c>
      <c r="AB9" s="15">
        <v>6</v>
      </c>
      <c r="AC9" s="10">
        <v>0</v>
      </c>
      <c r="AD9" s="10">
        <v>0</v>
      </c>
      <c r="AE9" s="15">
        <v>0</v>
      </c>
      <c r="AF9" s="10">
        <v>0</v>
      </c>
      <c r="AG9" s="10">
        <v>0</v>
      </c>
      <c r="AH9" s="15">
        <v>0</v>
      </c>
      <c r="AI9" s="10">
        <v>113</v>
      </c>
      <c r="AJ9" s="10">
        <v>58</v>
      </c>
      <c r="AK9" s="15">
        <v>55</v>
      </c>
      <c r="AL9" s="10">
        <v>14</v>
      </c>
      <c r="AM9" s="10">
        <v>4</v>
      </c>
      <c r="AN9" s="15">
        <v>10</v>
      </c>
      <c r="AO9" s="10">
        <v>35</v>
      </c>
      <c r="AP9" s="10">
        <v>20</v>
      </c>
      <c r="AQ9" s="15">
        <v>15</v>
      </c>
      <c r="AR9" s="10">
        <v>21</v>
      </c>
      <c r="AS9" s="10">
        <v>12</v>
      </c>
      <c r="AT9" s="15">
        <v>9</v>
      </c>
      <c r="AU9" s="10">
        <v>31</v>
      </c>
      <c r="AV9" s="10">
        <v>18</v>
      </c>
      <c r="AW9" s="15">
        <v>13</v>
      </c>
      <c r="AX9" s="10">
        <v>30</v>
      </c>
      <c r="AY9" s="10">
        <v>18</v>
      </c>
      <c r="AZ9" s="15">
        <v>12</v>
      </c>
      <c r="BA9" s="10">
        <v>19</v>
      </c>
      <c r="BB9" s="10">
        <v>9</v>
      </c>
      <c r="BC9" s="15">
        <v>10</v>
      </c>
    </row>
    <row r="10" spans="1:55" x14ac:dyDescent="0.15">
      <c r="A10" s="14">
        <v>4</v>
      </c>
      <c r="B10" s="10">
        <v>61</v>
      </c>
      <c r="C10" s="10">
        <v>28</v>
      </c>
      <c r="D10" s="15">
        <v>33</v>
      </c>
      <c r="E10" s="10">
        <v>31</v>
      </c>
      <c r="F10" s="10">
        <v>13</v>
      </c>
      <c r="G10" s="15">
        <v>18</v>
      </c>
      <c r="H10" s="10">
        <v>38</v>
      </c>
      <c r="I10" s="10">
        <v>13</v>
      </c>
      <c r="J10" s="15">
        <v>25</v>
      </c>
      <c r="K10" s="10">
        <v>35</v>
      </c>
      <c r="L10" s="10">
        <v>17</v>
      </c>
      <c r="M10" s="15">
        <v>18</v>
      </c>
      <c r="N10" s="10">
        <v>31</v>
      </c>
      <c r="O10" s="10">
        <v>14</v>
      </c>
      <c r="P10" s="15">
        <v>17</v>
      </c>
      <c r="Q10" s="10">
        <v>15</v>
      </c>
      <c r="R10" s="10">
        <v>10</v>
      </c>
      <c r="S10" s="15">
        <v>5</v>
      </c>
      <c r="T10" s="10">
        <v>8</v>
      </c>
      <c r="U10" s="10">
        <v>3</v>
      </c>
      <c r="V10" s="15">
        <v>5</v>
      </c>
      <c r="W10" s="10">
        <v>16</v>
      </c>
      <c r="X10" s="10">
        <v>5</v>
      </c>
      <c r="Y10" s="15">
        <v>11</v>
      </c>
      <c r="Z10" s="10">
        <v>15</v>
      </c>
      <c r="AA10" s="10">
        <v>9</v>
      </c>
      <c r="AB10" s="15">
        <v>6</v>
      </c>
      <c r="AC10" s="10">
        <v>3</v>
      </c>
      <c r="AD10" s="10">
        <v>0</v>
      </c>
      <c r="AE10" s="15">
        <v>3</v>
      </c>
      <c r="AF10" s="10">
        <v>1</v>
      </c>
      <c r="AG10" s="10">
        <v>1</v>
      </c>
      <c r="AH10" s="15">
        <v>0</v>
      </c>
      <c r="AI10" s="10">
        <v>115</v>
      </c>
      <c r="AJ10" s="10">
        <v>61</v>
      </c>
      <c r="AK10" s="15">
        <v>54</v>
      </c>
      <c r="AL10" s="10">
        <v>11</v>
      </c>
      <c r="AM10" s="10">
        <v>5</v>
      </c>
      <c r="AN10" s="15">
        <v>6</v>
      </c>
      <c r="AO10" s="10">
        <v>36</v>
      </c>
      <c r="AP10" s="10">
        <v>18</v>
      </c>
      <c r="AQ10" s="15">
        <v>18</v>
      </c>
      <c r="AR10" s="10">
        <v>16</v>
      </c>
      <c r="AS10" s="10">
        <v>10</v>
      </c>
      <c r="AT10" s="15">
        <v>6</v>
      </c>
      <c r="AU10" s="10">
        <v>39</v>
      </c>
      <c r="AV10" s="10">
        <v>16</v>
      </c>
      <c r="AW10" s="15">
        <v>23</v>
      </c>
      <c r="AX10" s="10">
        <v>31</v>
      </c>
      <c r="AY10" s="10">
        <v>16</v>
      </c>
      <c r="AZ10" s="15">
        <v>15</v>
      </c>
      <c r="BA10" s="10">
        <v>18</v>
      </c>
      <c r="BB10" s="10">
        <v>7</v>
      </c>
      <c r="BC10" s="15">
        <v>11</v>
      </c>
    </row>
    <row r="11" spans="1:55" x14ac:dyDescent="0.15">
      <c r="A11" s="23" t="s">
        <v>13</v>
      </c>
      <c r="B11" s="24">
        <v>311</v>
      </c>
      <c r="C11" s="24">
        <v>138</v>
      </c>
      <c r="D11" s="25">
        <v>173</v>
      </c>
      <c r="E11" s="24">
        <v>237</v>
      </c>
      <c r="F11" s="24">
        <v>117</v>
      </c>
      <c r="G11" s="25">
        <v>120</v>
      </c>
      <c r="H11" s="24">
        <v>210</v>
      </c>
      <c r="I11" s="24">
        <v>108</v>
      </c>
      <c r="J11" s="25">
        <v>102</v>
      </c>
      <c r="K11" s="24">
        <v>165</v>
      </c>
      <c r="L11" s="24">
        <v>79</v>
      </c>
      <c r="M11" s="25">
        <v>86</v>
      </c>
      <c r="N11" s="24">
        <v>163</v>
      </c>
      <c r="O11" s="24">
        <v>82</v>
      </c>
      <c r="P11" s="25">
        <v>81</v>
      </c>
      <c r="Q11" s="24">
        <v>118</v>
      </c>
      <c r="R11" s="24">
        <v>52</v>
      </c>
      <c r="S11" s="25">
        <v>66</v>
      </c>
      <c r="T11" s="24">
        <v>65</v>
      </c>
      <c r="U11" s="24">
        <v>27</v>
      </c>
      <c r="V11" s="25">
        <v>38</v>
      </c>
      <c r="W11" s="24">
        <v>106</v>
      </c>
      <c r="X11" s="24">
        <v>51</v>
      </c>
      <c r="Y11" s="25">
        <v>55</v>
      </c>
      <c r="Z11" s="24">
        <v>63</v>
      </c>
      <c r="AA11" s="24">
        <v>30</v>
      </c>
      <c r="AB11" s="25">
        <v>33</v>
      </c>
      <c r="AC11" s="24">
        <v>20</v>
      </c>
      <c r="AD11" s="24">
        <v>11</v>
      </c>
      <c r="AE11" s="25">
        <v>9</v>
      </c>
      <c r="AF11" s="24">
        <v>5</v>
      </c>
      <c r="AG11" s="24">
        <v>2</v>
      </c>
      <c r="AH11" s="25">
        <v>3</v>
      </c>
      <c r="AI11" s="24">
        <v>597</v>
      </c>
      <c r="AJ11" s="24">
        <v>324</v>
      </c>
      <c r="AK11" s="25">
        <v>273</v>
      </c>
      <c r="AL11" s="24">
        <v>69</v>
      </c>
      <c r="AM11" s="24">
        <v>26</v>
      </c>
      <c r="AN11" s="25">
        <v>43</v>
      </c>
      <c r="AO11" s="24">
        <v>196</v>
      </c>
      <c r="AP11" s="24">
        <v>106</v>
      </c>
      <c r="AQ11" s="25">
        <v>90</v>
      </c>
      <c r="AR11" s="24">
        <v>140</v>
      </c>
      <c r="AS11" s="24">
        <v>69</v>
      </c>
      <c r="AT11" s="25">
        <v>71</v>
      </c>
      <c r="AU11" s="24">
        <v>226</v>
      </c>
      <c r="AV11" s="24">
        <v>116</v>
      </c>
      <c r="AW11" s="25">
        <v>110</v>
      </c>
      <c r="AX11" s="24">
        <v>248</v>
      </c>
      <c r="AY11" s="24">
        <v>119</v>
      </c>
      <c r="AZ11" s="25">
        <v>129</v>
      </c>
      <c r="BA11" s="24">
        <v>119</v>
      </c>
      <c r="BB11" s="24">
        <v>64</v>
      </c>
      <c r="BC11" s="25">
        <v>55</v>
      </c>
    </row>
    <row r="12" spans="1:55" x14ac:dyDescent="0.15">
      <c r="A12" s="14">
        <v>5</v>
      </c>
      <c r="B12" s="10">
        <v>61</v>
      </c>
      <c r="C12" s="10">
        <v>28</v>
      </c>
      <c r="D12" s="15">
        <v>33</v>
      </c>
      <c r="E12" s="10">
        <v>44</v>
      </c>
      <c r="F12" s="10">
        <v>20</v>
      </c>
      <c r="G12" s="15">
        <v>24</v>
      </c>
      <c r="H12" s="10">
        <v>45</v>
      </c>
      <c r="I12" s="10">
        <v>26</v>
      </c>
      <c r="J12" s="15">
        <v>19</v>
      </c>
      <c r="K12" s="10">
        <v>27</v>
      </c>
      <c r="L12" s="10">
        <v>13</v>
      </c>
      <c r="M12" s="15">
        <v>14</v>
      </c>
      <c r="N12" s="10">
        <v>30</v>
      </c>
      <c r="O12" s="10">
        <v>12</v>
      </c>
      <c r="P12" s="15">
        <v>18</v>
      </c>
      <c r="Q12" s="10">
        <v>16</v>
      </c>
      <c r="R12" s="10">
        <v>6</v>
      </c>
      <c r="S12" s="15">
        <v>10</v>
      </c>
      <c r="T12" s="10">
        <v>7</v>
      </c>
      <c r="U12" s="10">
        <v>2</v>
      </c>
      <c r="V12" s="15">
        <v>5</v>
      </c>
      <c r="W12" s="10">
        <v>20</v>
      </c>
      <c r="X12" s="10">
        <v>6</v>
      </c>
      <c r="Y12" s="15">
        <v>14</v>
      </c>
      <c r="Z12" s="10">
        <v>13</v>
      </c>
      <c r="AA12" s="10">
        <v>6</v>
      </c>
      <c r="AB12" s="15">
        <v>7</v>
      </c>
      <c r="AC12" s="10">
        <v>5</v>
      </c>
      <c r="AD12" s="10">
        <v>3</v>
      </c>
      <c r="AE12" s="15">
        <v>2</v>
      </c>
      <c r="AF12" s="10">
        <v>1</v>
      </c>
      <c r="AG12" s="10">
        <v>0</v>
      </c>
      <c r="AH12" s="15">
        <v>1</v>
      </c>
      <c r="AI12" s="10">
        <v>111</v>
      </c>
      <c r="AJ12" s="10">
        <v>54</v>
      </c>
      <c r="AK12" s="15">
        <v>57</v>
      </c>
      <c r="AL12" s="10">
        <v>10</v>
      </c>
      <c r="AM12" s="10">
        <v>3</v>
      </c>
      <c r="AN12" s="15">
        <v>7</v>
      </c>
      <c r="AO12" s="10">
        <v>33</v>
      </c>
      <c r="AP12" s="10">
        <v>17</v>
      </c>
      <c r="AQ12" s="15">
        <v>16</v>
      </c>
      <c r="AR12" s="10">
        <v>26</v>
      </c>
      <c r="AS12" s="10">
        <v>13</v>
      </c>
      <c r="AT12" s="15">
        <v>13</v>
      </c>
      <c r="AU12" s="10">
        <v>42</v>
      </c>
      <c r="AV12" s="10">
        <v>24</v>
      </c>
      <c r="AW12" s="15">
        <v>18</v>
      </c>
      <c r="AX12" s="10">
        <v>36</v>
      </c>
      <c r="AY12" s="10">
        <v>17</v>
      </c>
      <c r="AZ12" s="15">
        <v>19</v>
      </c>
      <c r="BA12" s="10">
        <v>18</v>
      </c>
      <c r="BB12" s="10">
        <v>6</v>
      </c>
      <c r="BC12" s="15">
        <v>12</v>
      </c>
    </row>
    <row r="13" spans="1:55" x14ac:dyDescent="0.15">
      <c r="A13" s="14">
        <v>6</v>
      </c>
      <c r="B13" s="10">
        <v>67</v>
      </c>
      <c r="C13" s="10">
        <v>36</v>
      </c>
      <c r="D13" s="15">
        <v>31</v>
      </c>
      <c r="E13" s="10">
        <v>44</v>
      </c>
      <c r="F13" s="10">
        <v>20</v>
      </c>
      <c r="G13" s="15">
        <v>24</v>
      </c>
      <c r="H13" s="10">
        <v>30</v>
      </c>
      <c r="I13" s="10">
        <v>12</v>
      </c>
      <c r="J13" s="15">
        <v>18</v>
      </c>
      <c r="K13" s="10">
        <v>26</v>
      </c>
      <c r="L13" s="10">
        <v>13</v>
      </c>
      <c r="M13" s="15">
        <v>13</v>
      </c>
      <c r="N13" s="10">
        <v>33</v>
      </c>
      <c r="O13" s="10">
        <v>19</v>
      </c>
      <c r="P13" s="15">
        <v>14</v>
      </c>
      <c r="Q13" s="10">
        <v>22</v>
      </c>
      <c r="R13" s="10">
        <v>12</v>
      </c>
      <c r="S13" s="15">
        <v>10</v>
      </c>
      <c r="T13" s="10">
        <v>11</v>
      </c>
      <c r="U13" s="10">
        <v>5</v>
      </c>
      <c r="V13" s="15">
        <v>6</v>
      </c>
      <c r="W13" s="10">
        <v>27</v>
      </c>
      <c r="X13" s="10">
        <v>12</v>
      </c>
      <c r="Y13" s="15">
        <v>15</v>
      </c>
      <c r="Z13" s="10">
        <v>7</v>
      </c>
      <c r="AA13" s="10">
        <v>4</v>
      </c>
      <c r="AB13" s="15">
        <v>3</v>
      </c>
      <c r="AC13" s="10">
        <v>3</v>
      </c>
      <c r="AD13" s="10">
        <v>2</v>
      </c>
      <c r="AE13" s="15">
        <v>1</v>
      </c>
      <c r="AF13" s="10">
        <v>3</v>
      </c>
      <c r="AG13" s="10">
        <v>1</v>
      </c>
      <c r="AH13" s="15">
        <v>2</v>
      </c>
      <c r="AI13" s="10">
        <v>124</v>
      </c>
      <c r="AJ13" s="10">
        <v>72</v>
      </c>
      <c r="AK13" s="15">
        <v>52</v>
      </c>
      <c r="AL13" s="10">
        <v>11</v>
      </c>
      <c r="AM13" s="10">
        <v>2</v>
      </c>
      <c r="AN13" s="15">
        <v>9</v>
      </c>
      <c r="AO13" s="10">
        <v>33</v>
      </c>
      <c r="AP13" s="10">
        <v>19</v>
      </c>
      <c r="AQ13" s="15">
        <v>14</v>
      </c>
      <c r="AR13" s="10">
        <v>25</v>
      </c>
      <c r="AS13" s="10">
        <v>13</v>
      </c>
      <c r="AT13" s="15">
        <v>12</v>
      </c>
      <c r="AU13" s="10">
        <v>35</v>
      </c>
      <c r="AV13" s="10">
        <v>16</v>
      </c>
      <c r="AW13" s="15">
        <v>19</v>
      </c>
      <c r="AX13" s="10">
        <v>50</v>
      </c>
      <c r="AY13" s="10">
        <v>23</v>
      </c>
      <c r="AZ13" s="15">
        <v>27</v>
      </c>
      <c r="BA13" s="10">
        <v>18</v>
      </c>
      <c r="BB13" s="10">
        <v>9</v>
      </c>
      <c r="BC13" s="15">
        <v>9</v>
      </c>
    </row>
    <row r="14" spans="1:55" x14ac:dyDescent="0.15">
      <c r="A14" s="14">
        <v>7</v>
      </c>
      <c r="B14" s="10">
        <v>59</v>
      </c>
      <c r="C14" s="10">
        <v>18</v>
      </c>
      <c r="D14" s="15">
        <v>41</v>
      </c>
      <c r="E14" s="10">
        <v>42</v>
      </c>
      <c r="F14" s="10">
        <v>20</v>
      </c>
      <c r="G14" s="15">
        <v>22</v>
      </c>
      <c r="H14" s="10">
        <v>43</v>
      </c>
      <c r="I14" s="10">
        <v>26</v>
      </c>
      <c r="J14" s="15">
        <v>17</v>
      </c>
      <c r="K14" s="10">
        <v>35</v>
      </c>
      <c r="L14" s="10">
        <v>18</v>
      </c>
      <c r="M14" s="15">
        <v>17</v>
      </c>
      <c r="N14" s="10">
        <v>42</v>
      </c>
      <c r="O14" s="10">
        <v>19</v>
      </c>
      <c r="P14" s="15">
        <v>23</v>
      </c>
      <c r="Q14" s="10">
        <v>26</v>
      </c>
      <c r="R14" s="10">
        <v>14</v>
      </c>
      <c r="S14" s="15">
        <v>12</v>
      </c>
      <c r="T14" s="10">
        <v>12</v>
      </c>
      <c r="U14" s="10">
        <v>5</v>
      </c>
      <c r="V14" s="15">
        <v>7</v>
      </c>
      <c r="W14" s="10">
        <v>13</v>
      </c>
      <c r="X14" s="10">
        <v>5</v>
      </c>
      <c r="Y14" s="15">
        <v>8</v>
      </c>
      <c r="Z14" s="10">
        <v>15</v>
      </c>
      <c r="AA14" s="10">
        <v>6</v>
      </c>
      <c r="AB14" s="15">
        <v>9</v>
      </c>
      <c r="AC14" s="10">
        <v>6</v>
      </c>
      <c r="AD14" s="10">
        <v>2</v>
      </c>
      <c r="AE14" s="15">
        <v>4</v>
      </c>
      <c r="AF14" s="10">
        <v>0</v>
      </c>
      <c r="AG14" s="10">
        <v>0</v>
      </c>
      <c r="AH14" s="15">
        <v>0</v>
      </c>
      <c r="AI14" s="10">
        <v>121</v>
      </c>
      <c r="AJ14" s="10">
        <v>62</v>
      </c>
      <c r="AK14" s="15">
        <v>59</v>
      </c>
      <c r="AL14" s="10">
        <v>19</v>
      </c>
      <c r="AM14" s="10">
        <v>8</v>
      </c>
      <c r="AN14" s="15">
        <v>11</v>
      </c>
      <c r="AO14" s="10">
        <v>41</v>
      </c>
      <c r="AP14" s="10">
        <v>20</v>
      </c>
      <c r="AQ14" s="15">
        <v>21</v>
      </c>
      <c r="AR14" s="10">
        <v>24</v>
      </c>
      <c r="AS14" s="10">
        <v>15</v>
      </c>
      <c r="AT14" s="15">
        <v>9</v>
      </c>
      <c r="AU14" s="10">
        <v>37</v>
      </c>
      <c r="AV14" s="10">
        <v>17</v>
      </c>
      <c r="AW14" s="15">
        <v>20</v>
      </c>
      <c r="AX14" s="10">
        <v>52</v>
      </c>
      <c r="AY14" s="10">
        <v>29</v>
      </c>
      <c r="AZ14" s="15">
        <v>23</v>
      </c>
      <c r="BA14" s="10">
        <v>30</v>
      </c>
      <c r="BB14" s="10">
        <v>20</v>
      </c>
      <c r="BC14" s="15">
        <v>10</v>
      </c>
    </row>
    <row r="15" spans="1:55" x14ac:dyDescent="0.15">
      <c r="A15" s="14">
        <v>8</v>
      </c>
      <c r="B15" s="10">
        <v>56</v>
      </c>
      <c r="C15" s="10">
        <v>22</v>
      </c>
      <c r="D15" s="15">
        <v>34</v>
      </c>
      <c r="E15" s="10">
        <v>53</v>
      </c>
      <c r="F15" s="10">
        <v>31</v>
      </c>
      <c r="G15" s="15">
        <v>22</v>
      </c>
      <c r="H15" s="10">
        <v>50</v>
      </c>
      <c r="I15" s="10">
        <v>29</v>
      </c>
      <c r="J15" s="15">
        <v>21</v>
      </c>
      <c r="K15" s="10">
        <v>38</v>
      </c>
      <c r="L15" s="10">
        <v>16</v>
      </c>
      <c r="M15" s="15">
        <v>22</v>
      </c>
      <c r="N15" s="10">
        <v>33</v>
      </c>
      <c r="O15" s="10">
        <v>16</v>
      </c>
      <c r="P15" s="15">
        <v>17</v>
      </c>
      <c r="Q15" s="10">
        <v>27</v>
      </c>
      <c r="R15" s="10">
        <v>9</v>
      </c>
      <c r="S15" s="15">
        <v>18</v>
      </c>
      <c r="T15" s="10">
        <v>18</v>
      </c>
      <c r="U15" s="10">
        <v>6</v>
      </c>
      <c r="V15" s="15">
        <v>12</v>
      </c>
      <c r="W15" s="10">
        <v>19</v>
      </c>
      <c r="X15" s="10">
        <v>12</v>
      </c>
      <c r="Y15" s="15">
        <v>7</v>
      </c>
      <c r="Z15" s="10">
        <v>13</v>
      </c>
      <c r="AA15" s="10">
        <v>6</v>
      </c>
      <c r="AB15" s="15">
        <v>7</v>
      </c>
      <c r="AC15" s="10">
        <v>4</v>
      </c>
      <c r="AD15" s="10">
        <v>3</v>
      </c>
      <c r="AE15" s="15">
        <v>1</v>
      </c>
      <c r="AF15" s="10">
        <v>1</v>
      </c>
      <c r="AG15" s="10">
        <v>1</v>
      </c>
      <c r="AH15" s="15">
        <v>0</v>
      </c>
      <c r="AI15" s="10">
        <v>123</v>
      </c>
      <c r="AJ15" s="10">
        <v>64</v>
      </c>
      <c r="AK15" s="15">
        <v>59</v>
      </c>
      <c r="AL15" s="10">
        <v>19</v>
      </c>
      <c r="AM15" s="10">
        <v>9</v>
      </c>
      <c r="AN15" s="15">
        <v>10</v>
      </c>
      <c r="AO15" s="10">
        <v>53</v>
      </c>
      <c r="AP15" s="10">
        <v>26</v>
      </c>
      <c r="AQ15" s="15">
        <v>27</v>
      </c>
      <c r="AR15" s="10">
        <v>36</v>
      </c>
      <c r="AS15" s="10">
        <v>14</v>
      </c>
      <c r="AT15" s="15">
        <v>22</v>
      </c>
      <c r="AU15" s="10">
        <v>53</v>
      </c>
      <c r="AV15" s="10">
        <v>25</v>
      </c>
      <c r="AW15" s="15">
        <v>28</v>
      </c>
      <c r="AX15" s="10">
        <v>49</v>
      </c>
      <c r="AY15" s="10">
        <v>21</v>
      </c>
      <c r="AZ15" s="15">
        <v>28</v>
      </c>
      <c r="BA15" s="10">
        <v>28</v>
      </c>
      <c r="BB15" s="10">
        <v>12</v>
      </c>
      <c r="BC15" s="15">
        <v>16</v>
      </c>
    </row>
    <row r="16" spans="1:55" x14ac:dyDescent="0.15">
      <c r="A16" s="14">
        <v>9</v>
      </c>
      <c r="B16" s="10">
        <v>68</v>
      </c>
      <c r="C16" s="10">
        <v>34</v>
      </c>
      <c r="D16" s="15">
        <v>34</v>
      </c>
      <c r="E16" s="10">
        <v>54</v>
      </c>
      <c r="F16" s="10">
        <v>26</v>
      </c>
      <c r="G16" s="15">
        <v>28</v>
      </c>
      <c r="H16" s="10">
        <v>42</v>
      </c>
      <c r="I16" s="10">
        <v>15</v>
      </c>
      <c r="J16" s="15">
        <v>27</v>
      </c>
      <c r="K16" s="10">
        <v>39</v>
      </c>
      <c r="L16" s="10">
        <v>19</v>
      </c>
      <c r="M16" s="15">
        <v>20</v>
      </c>
      <c r="N16" s="10">
        <v>25</v>
      </c>
      <c r="O16" s="10">
        <v>16</v>
      </c>
      <c r="P16" s="15">
        <v>9</v>
      </c>
      <c r="Q16" s="10">
        <v>27</v>
      </c>
      <c r="R16" s="10">
        <v>11</v>
      </c>
      <c r="S16" s="15">
        <v>16</v>
      </c>
      <c r="T16" s="10">
        <v>17</v>
      </c>
      <c r="U16" s="10">
        <v>9</v>
      </c>
      <c r="V16" s="15">
        <v>8</v>
      </c>
      <c r="W16" s="10">
        <v>27</v>
      </c>
      <c r="X16" s="10">
        <v>16</v>
      </c>
      <c r="Y16" s="15">
        <v>11</v>
      </c>
      <c r="Z16" s="10">
        <v>15</v>
      </c>
      <c r="AA16" s="10">
        <v>8</v>
      </c>
      <c r="AB16" s="15">
        <v>7</v>
      </c>
      <c r="AC16" s="10">
        <v>2</v>
      </c>
      <c r="AD16" s="10">
        <v>1</v>
      </c>
      <c r="AE16" s="15">
        <v>1</v>
      </c>
      <c r="AF16" s="10">
        <v>0</v>
      </c>
      <c r="AG16" s="10">
        <v>0</v>
      </c>
      <c r="AH16" s="15">
        <v>0</v>
      </c>
      <c r="AI16" s="10">
        <v>118</v>
      </c>
      <c r="AJ16" s="10">
        <v>72</v>
      </c>
      <c r="AK16" s="15">
        <v>46</v>
      </c>
      <c r="AL16" s="10">
        <v>10</v>
      </c>
      <c r="AM16" s="10">
        <v>4</v>
      </c>
      <c r="AN16" s="15">
        <v>6</v>
      </c>
      <c r="AO16" s="10">
        <v>36</v>
      </c>
      <c r="AP16" s="10">
        <v>24</v>
      </c>
      <c r="AQ16" s="15">
        <v>12</v>
      </c>
      <c r="AR16" s="10">
        <v>29</v>
      </c>
      <c r="AS16" s="10">
        <v>14</v>
      </c>
      <c r="AT16" s="15">
        <v>15</v>
      </c>
      <c r="AU16" s="10">
        <v>59</v>
      </c>
      <c r="AV16" s="10">
        <v>34</v>
      </c>
      <c r="AW16" s="15">
        <v>25</v>
      </c>
      <c r="AX16" s="10">
        <v>61</v>
      </c>
      <c r="AY16" s="10">
        <v>29</v>
      </c>
      <c r="AZ16" s="15">
        <v>32</v>
      </c>
      <c r="BA16" s="10">
        <v>25</v>
      </c>
      <c r="BB16" s="10">
        <v>17</v>
      </c>
      <c r="BC16" s="15">
        <v>8</v>
      </c>
    </row>
    <row r="17" spans="1:55" x14ac:dyDescent="0.15">
      <c r="A17" s="23" t="s">
        <v>14</v>
      </c>
      <c r="B17" s="24">
        <v>289</v>
      </c>
      <c r="C17" s="24">
        <v>151</v>
      </c>
      <c r="D17" s="25">
        <v>138</v>
      </c>
      <c r="E17" s="24">
        <v>245</v>
      </c>
      <c r="F17" s="24">
        <v>124</v>
      </c>
      <c r="G17" s="25">
        <v>121</v>
      </c>
      <c r="H17" s="24">
        <v>287</v>
      </c>
      <c r="I17" s="24">
        <v>136</v>
      </c>
      <c r="J17" s="25">
        <v>151</v>
      </c>
      <c r="K17" s="24">
        <v>209</v>
      </c>
      <c r="L17" s="24">
        <v>106</v>
      </c>
      <c r="M17" s="25">
        <v>103</v>
      </c>
      <c r="N17" s="24">
        <v>215</v>
      </c>
      <c r="O17" s="24">
        <v>115</v>
      </c>
      <c r="P17" s="25">
        <v>100</v>
      </c>
      <c r="Q17" s="24">
        <v>157</v>
      </c>
      <c r="R17" s="24">
        <v>70</v>
      </c>
      <c r="S17" s="25">
        <v>87</v>
      </c>
      <c r="T17" s="24">
        <v>101</v>
      </c>
      <c r="U17" s="24">
        <v>52</v>
      </c>
      <c r="V17" s="25">
        <v>49</v>
      </c>
      <c r="W17" s="24">
        <v>144</v>
      </c>
      <c r="X17" s="24">
        <v>72</v>
      </c>
      <c r="Y17" s="25">
        <v>72</v>
      </c>
      <c r="Z17" s="24">
        <v>95</v>
      </c>
      <c r="AA17" s="24">
        <v>48</v>
      </c>
      <c r="AB17" s="25">
        <v>47</v>
      </c>
      <c r="AC17" s="24">
        <v>28</v>
      </c>
      <c r="AD17" s="24">
        <v>13</v>
      </c>
      <c r="AE17" s="25">
        <v>15</v>
      </c>
      <c r="AF17" s="24">
        <v>9</v>
      </c>
      <c r="AG17" s="24">
        <v>6</v>
      </c>
      <c r="AH17" s="25">
        <v>3</v>
      </c>
      <c r="AI17" s="24">
        <v>797</v>
      </c>
      <c r="AJ17" s="24">
        <v>394</v>
      </c>
      <c r="AK17" s="25">
        <v>403</v>
      </c>
      <c r="AL17" s="24">
        <v>84</v>
      </c>
      <c r="AM17" s="24">
        <v>42</v>
      </c>
      <c r="AN17" s="25">
        <v>42</v>
      </c>
      <c r="AO17" s="24">
        <v>289</v>
      </c>
      <c r="AP17" s="24">
        <v>143</v>
      </c>
      <c r="AQ17" s="25">
        <v>146</v>
      </c>
      <c r="AR17" s="24">
        <v>241</v>
      </c>
      <c r="AS17" s="24">
        <v>115</v>
      </c>
      <c r="AT17" s="25">
        <v>126</v>
      </c>
      <c r="AU17" s="24">
        <v>254</v>
      </c>
      <c r="AV17" s="24">
        <v>130</v>
      </c>
      <c r="AW17" s="25">
        <v>124</v>
      </c>
      <c r="AX17" s="24">
        <v>317</v>
      </c>
      <c r="AY17" s="24">
        <v>160</v>
      </c>
      <c r="AZ17" s="25">
        <v>157</v>
      </c>
      <c r="BA17" s="24">
        <v>191</v>
      </c>
      <c r="BB17" s="24">
        <v>106</v>
      </c>
      <c r="BC17" s="25">
        <v>85</v>
      </c>
    </row>
    <row r="18" spans="1:55" x14ac:dyDescent="0.15">
      <c r="A18" s="14">
        <v>10</v>
      </c>
      <c r="B18" s="10">
        <v>57</v>
      </c>
      <c r="C18" s="10">
        <v>29</v>
      </c>
      <c r="D18" s="15">
        <v>28</v>
      </c>
      <c r="E18" s="10">
        <v>39</v>
      </c>
      <c r="F18" s="10">
        <v>21</v>
      </c>
      <c r="G18" s="15">
        <v>18</v>
      </c>
      <c r="H18" s="10">
        <v>48</v>
      </c>
      <c r="I18" s="10">
        <v>23</v>
      </c>
      <c r="J18" s="15">
        <v>25</v>
      </c>
      <c r="K18" s="10">
        <v>37</v>
      </c>
      <c r="L18" s="10">
        <v>20</v>
      </c>
      <c r="M18" s="15">
        <v>17</v>
      </c>
      <c r="N18" s="10">
        <v>45</v>
      </c>
      <c r="O18" s="10">
        <v>28</v>
      </c>
      <c r="P18" s="15">
        <v>17</v>
      </c>
      <c r="Q18" s="10">
        <v>23</v>
      </c>
      <c r="R18" s="10">
        <v>6</v>
      </c>
      <c r="S18" s="15">
        <v>17</v>
      </c>
      <c r="T18" s="10">
        <v>17</v>
      </c>
      <c r="U18" s="10">
        <v>10</v>
      </c>
      <c r="V18" s="15">
        <v>7</v>
      </c>
      <c r="W18" s="10">
        <v>27</v>
      </c>
      <c r="X18" s="10">
        <v>16</v>
      </c>
      <c r="Y18" s="15">
        <v>11</v>
      </c>
      <c r="Z18" s="10">
        <v>16</v>
      </c>
      <c r="AA18" s="10">
        <v>9</v>
      </c>
      <c r="AB18" s="15">
        <v>7</v>
      </c>
      <c r="AC18" s="10">
        <v>5</v>
      </c>
      <c r="AD18" s="10">
        <v>3</v>
      </c>
      <c r="AE18" s="15">
        <v>2</v>
      </c>
      <c r="AF18" s="10">
        <v>1</v>
      </c>
      <c r="AG18" s="10">
        <v>1</v>
      </c>
      <c r="AH18" s="15">
        <v>0</v>
      </c>
      <c r="AI18" s="10">
        <v>150</v>
      </c>
      <c r="AJ18" s="10">
        <v>67</v>
      </c>
      <c r="AK18" s="15">
        <v>83</v>
      </c>
      <c r="AL18" s="10">
        <v>20</v>
      </c>
      <c r="AM18" s="10">
        <v>9</v>
      </c>
      <c r="AN18" s="15">
        <v>11</v>
      </c>
      <c r="AO18" s="10">
        <v>57</v>
      </c>
      <c r="AP18" s="10">
        <v>23</v>
      </c>
      <c r="AQ18" s="15">
        <v>34</v>
      </c>
      <c r="AR18" s="10">
        <v>31</v>
      </c>
      <c r="AS18" s="10">
        <v>16</v>
      </c>
      <c r="AT18" s="15">
        <v>15</v>
      </c>
      <c r="AU18" s="10">
        <v>62</v>
      </c>
      <c r="AV18" s="10">
        <v>36</v>
      </c>
      <c r="AW18" s="15">
        <v>26</v>
      </c>
      <c r="AX18" s="10">
        <v>54</v>
      </c>
      <c r="AY18" s="10">
        <v>23</v>
      </c>
      <c r="AZ18" s="15">
        <v>31</v>
      </c>
      <c r="BA18" s="10">
        <v>38</v>
      </c>
      <c r="BB18" s="10">
        <v>16</v>
      </c>
      <c r="BC18" s="15">
        <v>22</v>
      </c>
    </row>
    <row r="19" spans="1:55" x14ac:dyDescent="0.15">
      <c r="A19" s="14">
        <v>11</v>
      </c>
      <c r="B19" s="10">
        <v>57</v>
      </c>
      <c r="C19" s="10">
        <v>24</v>
      </c>
      <c r="D19" s="15">
        <v>33</v>
      </c>
      <c r="E19" s="10">
        <v>60</v>
      </c>
      <c r="F19" s="10">
        <v>33</v>
      </c>
      <c r="G19" s="15">
        <v>27</v>
      </c>
      <c r="H19" s="10">
        <v>59</v>
      </c>
      <c r="I19" s="10">
        <v>31</v>
      </c>
      <c r="J19" s="15">
        <v>28</v>
      </c>
      <c r="K19" s="10">
        <v>40</v>
      </c>
      <c r="L19" s="10">
        <v>19</v>
      </c>
      <c r="M19" s="15">
        <v>21</v>
      </c>
      <c r="N19" s="10">
        <v>38</v>
      </c>
      <c r="O19" s="10">
        <v>20</v>
      </c>
      <c r="P19" s="15">
        <v>18</v>
      </c>
      <c r="Q19" s="10">
        <v>30</v>
      </c>
      <c r="R19" s="10">
        <v>14</v>
      </c>
      <c r="S19" s="15">
        <v>16</v>
      </c>
      <c r="T19" s="10">
        <v>19</v>
      </c>
      <c r="U19" s="10">
        <v>11</v>
      </c>
      <c r="V19" s="15">
        <v>8</v>
      </c>
      <c r="W19" s="10">
        <v>24</v>
      </c>
      <c r="X19" s="10">
        <v>15</v>
      </c>
      <c r="Y19" s="15">
        <v>9</v>
      </c>
      <c r="Z19" s="10">
        <v>13</v>
      </c>
      <c r="AA19" s="10">
        <v>7</v>
      </c>
      <c r="AB19" s="15">
        <v>6</v>
      </c>
      <c r="AC19" s="10">
        <v>9</v>
      </c>
      <c r="AD19" s="10">
        <v>4</v>
      </c>
      <c r="AE19" s="15">
        <v>5</v>
      </c>
      <c r="AF19" s="10">
        <v>3</v>
      </c>
      <c r="AG19" s="10">
        <v>2</v>
      </c>
      <c r="AH19" s="15">
        <v>1</v>
      </c>
      <c r="AI19" s="10">
        <v>177</v>
      </c>
      <c r="AJ19" s="10">
        <v>93</v>
      </c>
      <c r="AK19" s="15">
        <v>84</v>
      </c>
      <c r="AL19" s="10">
        <v>11</v>
      </c>
      <c r="AM19" s="10">
        <v>2</v>
      </c>
      <c r="AN19" s="15">
        <v>9</v>
      </c>
      <c r="AO19" s="10">
        <v>58</v>
      </c>
      <c r="AP19" s="10">
        <v>36</v>
      </c>
      <c r="AQ19" s="15">
        <v>22</v>
      </c>
      <c r="AR19" s="10">
        <v>40</v>
      </c>
      <c r="AS19" s="10">
        <v>22</v>
      </c>
      <c r="AT19" s="15">
        <v>18</v>
      </c>
      <c r="AU19" s="10">
        <v>48</v>
      </c>
      <c r="AV19" s="10">
        <v>25</v>
      </c>
      <c r="AW19" s="15">
        <v>23</v>
      </c>
      <c r="AX19" s="10">
        <v>64</v>
      </c>
      <c r="AY19" s="10">
        <v>31</v>
      </c>
      <c r="AZ19" s="15">
        <v>33</v>
      </c>
      <c r="BA19" s="10">
        <v>38</v>
      </c>
      <c r="BB19" s="10">
        <v>20</v>
      </c>
      <c r="BC19" s="15">
        <v>18</v>
      </c>
    </row>
    <row r="20" spans="1:55" x14ac:dyDescent="0.15">
      <c r="A20" s="14">
        <v>12</v>
      </c>
      <c r="B20" s="10">
        <v>58</v>
      </c>
      <c r="C20" s="10">
        <v>28</v>
      </c>
      <c r="D20" s="15">
        <v>30</v>
      </c>
      <c r="E20" s="10">
        <v>46</v>
      </c>
      <c r="F20" s="10">
        <v>26</v>
      </c>
      <c r="G20" s="15">
        <v>20</v>
      </c>
      <c r="H20" s="10">
        <v>51</v>
      </c>
      <c r="I20" s="10">
        <v>23</v>
      </c>
      <c r="J20" s="15">
        <v>28</v>
      </c>
      <c r="K20" s="10">
        <v>37</v>
      </c>
      <c r="L20" s="10">
        <v>22</v>
      </c>
      <c r="M20" s="15">
        <v>15</v>
      </c>
      <c r="N20" s="10">
        <v>49</v>
      </c>
      <c r="O20" s="10">
        <v>22</v>
      </c>
      <c r="P20" s="15">
        <v>27</v>
      </c>
      <c r="Q20" s="10">
        <v>32</v>
      </c>
      <c r="R20" s="10">
        <v>15</v>
      </c>
      <c r="S20" s="15">
        <v>17</v>
      </c>
      <c r="T20" s="10">
        <v>20</v>
      </c>
      <c r="U20" s="10">
        <v>8</v>
      </c>
      <c r="V20" s="15">
        <v>12</v>
      </c>
      <c r="W20" s="10">
        <v>31</v>
      </c>
      <c r="X20" s="10">
        <v>14</v>
      </c>
      <c r="Y20" s="15">
        <v>17</v>
      </c>
      <c r="Z20" s="10">
        <v>26</v>
      </c>
      <c r="AA20" s="10">
        <v>13</v>
      </c>
      <c r="AB20" s="15">
        <v>13</v>
      </c>
      <c r="AC20" s="10">
        <v>2</v>
      </c>
      <c r="AD20" s="10">
        <v>1</v>
      </c>
      <c r="AE20" s="15">
        <v>1</v>
      </c>
      <c r="AF20" s="10">
        <v>1</v>
      </c>
      <c r="AG20" s="10">
        <v>1</v>
      </c>
      <c r="AH20" s="15">
        <v>0</v>
      </c>
      <c r="AI20" s="10">
        <v>162</v>
      </c>
      <c r="AJ20" s="10">
        <v>90</v>
      </c>
      <c r="AK20" s="15">
        <v>72</v>
      </c>
      <c r="AL20" s="10">
        <v>15</v>
      </c>
      <c r="AM20" s="10">
        <v>7</v>
      </c>
      <c r="AN20" s="15">
        <v>8</v>
      </c>
      <c r="AO20" s="10">
        <v>64</v>
      </c>
      <c r="AP20" s="10">
        <v>35</v>
      </c>
      <c r="AQ20" s="15">
        <v>29</v>
      </c>
      <c r="AR20" s="10">
        <v>59</v>
      </c>
      <c r="AS20" s="10">
        <v>30</v>
      </c>
      <c r="AT20" s="15">
        <v>29</v>
      </c>
      <c r="AU20" s="10">
        <v>52</v>
      </c>
      <c r="AV20" s="10">
        <v>24</v>
      </c>
      <c r="AW20" s="15">
        <v>28</v>
      </c>
      <c r="AX20" s="10">
        <v>69</v>
      </c>
      <c r="AY20" s="10">
        <v>42</v>
      </c>
      <c r="AZ20" s="15">
        <v>27</v>
      </c>
      <c r="BA20" s="10">
        <v>31</v>
      </c>
      <c r="BB20" s="10">
        <v>17</v>
      </c>
      <c r="BC20" s="15">
        <v>14</v>
      </c>
    </row>
    <row r="21" spans="1:55" x14ac:dyDescent="0.15">
      <c r="A21" s="14">
        <v>13</v>
      </c>
      <c r="B21" s="10">
        <v>65</v>
      </c>
      <c r="C21" s="10">
        <v>44</v>
      </c>
      <c r="D21" s="15">
        <v>21</v>
      </c>
      <c r="E21" s="10">
        <v>50</v>
      </c>
      <c r="F21" s="10">
        <v>21</v>
      </c>
      <c r="G21" s="15">
        <v>29</v>
      </c>
      <c r="H21" s="10">
        <v>61</v>
      </c>
      <c r="I21" s="10">
        <v>23</v>
      </c>
      <c r="J21" s="15">
        <v>38</v>
      </c>
      <c r="K21" s="10">
        <v>47</v>
      </c>
      <c r="L21" s="10">
        <v>24</v>
      </c>
      <c r="M21" s="15">
        <v>23</v>
      </c>
      <c r="N21" s="10">
        <v>40</v>
      </c>
      <c r="O21" s="10">
        <v>19</v>
      </c>
      <c r="P21" s="15">
        <v>21</v>
      </c>
      <c r="Q21" s="10">
        <v>32</v>
      </c>
      <c r="R21" s="10">
        <v>19</v>
      </c>
      <c r="S21" s="15">
        <v>13</v>
      </c>
      <c r="T21" s="10">
        <v>23</v>
      </c>
      <c r="U21" s="10">
        <v>12</v>
      </c>
      <c r="V21" s="15">
        <v>11</v>
      </c>
      <c r="W21" s="10">
        <v>26</v>
      </c>
      <c r="X21" s="10">
        <v>10</v>
      </c>
      <c r="Y21" s="15">
        <v>16</v>
      </c>
      <c r="Z21" s="10">
        <v>18</v>
      </c>
      <c r="AA21" s="10">
        <v>8</v>
      </c>
      <c r="AB21" s="15">
        <v>10</v>
      </c>
      <c r="AC21" s="10">
        <v>5</v>
      </c>
      <c r="AD21" s="10">
        <v>0</v>
      </c>
      <c r="AE21" s="15">
        <v>5</v>
      </c>
      <c r="AF21" s="10">
        <v>1</v>
      </c>
      <c r="AG21" s="10">
        <v>1</v>
      </c>
      <c r="AH21" s="15">
        <v>0</v>
      </c>
      <c r="AI21" s="10">
        <v>150</v>
      </c>
      <c r="AJ21" s="10">
        <v>69</v>
      </c>
      <c r="AK21" s="15">
        <v>81</v>
      </c>
      <c r="AL21" s="10">
        <v>24</v>
      </c>
      <c r="AM21" s="10">
        <v>13</v>
      </c>
      <c r="AN21" s="15">
        <v>11</v>
      </c>
      <c r="AO21" s="10">
        <v>59</v>
      </c>
      <c r="AP21" s="10">
        <v>28</v>
      </c>
      <c r="AQ21" s="15">
        <v>31</v>
      </c>
      <c r="AR21" s="10">
        <v>58</v>
      </c>
      <c r="AS21" s="10">
        <v>23</v>
      </c>
      <c r="AT21" s="15">
        <v>35</v>
      </c>
      <c r="AU21" s="10">
        <v>50</v>
      </c>
      <c r="AV21" s="10">
        <v>21</v>
      </c>
      <c r="AW21" s="15">
        <v>29</v>
      </c>
      <c r="AX21" s="10">
        <v>73</v>
      </c>
      <c r="AY21" s="10">
        <v>36</v>
      </c>
      <c r="AZ21" s="15">
        <v>37</v>
      </c>
      <c r="BA21" s="10">
        <v>43</v>
      </c>
      <c r="BB21" s="10">
        <v>27</v>
      </c>
      <c r="BC21" s="15">
        <v>16</v>
      </c>
    </row>
    <row r="22" spans="1:55" x14ac:dyDescent="0.15">
      <c r="A22" s="14">
        <v>14</v>
      </c>
      <c r="B22" s="10">
        <v>52</v>
      </c>
      <c r="C22" s="10">
        <v>26</v>
      </c>
      <c r="D22" s="15">
        <v>26</v>
      </c>
      <c r="E22" s="10">
        <v>50</v>
      </c>
      <c r="F22" s="10">
        <v>23</v>
      </c>
      <c r="G22" s="15">
        <v>27</v>
      </c>
      <c r="H22" s="10">
        <v>68</v>
      </c>
      <c r="I22" s="10">
        <v>36</v>
      </c>
      <c r="J22" s="15">
        <v>32</v>
      </c>
      <c r="K22" s="10">
        <v>48</v>
      </c>
      <c r="L22" s="10">
        <v>21</v>
      </c>
      <c r="M22" s="15">
        <v>27</v>
      </c>
      <c r="N22" s="10">
        <v>43</v>
      </c>
      <c r="O22" s="10">
        <v>26</v>
      </c>
      <c r="P22" s="15">
        <v>17</v>
      </c>
      <c r="Q22" s="10">
        <v>40</v>
      </c>
      <c r="R22" s="10">
        <v>16</v>
      </c>
      <c r="S22" s="15">
        <v>24</v>
      </c>
      <c r="T22" s="10">
        <v>22</v>
      </c>
      <c r="U22" s="10">
        <v>11</v>
      </c>
      <c r="V22" s="15">
        <v>11</v>
      </c>
      <c r="W22" s="10">
        <v>36</v>
      </c>
      <c r="X22" s="10">
        <v>17</v>
      </c>
      <c r="Y22" s="15">
        <v>19</v>
      </c>
      <c r="Z22" s="10">
        <v>22</v>
      </c>
      <c r="AA22" s="10">
        <v>11</v>
      </c>
      <c r="AB22" s="15">
        <v>11</v>
      </c>
      <c r="AC22" s="10">
        <v>7</v>
      </c>
      <c r="AD22" s="10">
        <v>5</v>
      </c>
      <c r="AE22" s="15">
        <v>2</v>
      </c>
      <c r="AF22" s="10">
        <v>3</v>
      </c>
      <c r="AG22" s="10">
        <v>1</v>
      </c>
      <c r="AH22" s="15">
        <v>2</v>
      </c>
      <c r="AI22" s="10">
        <v>158</v>
      </c>
      <c r="AJ22" s="10">
        <v>75</v>
      </c>
      <c r="AK22" s="15">
        <v>83</v>
      </c>
      <c r="AL22" s="10">
        <v>14</v>
      </c>
      <c r="AM22" s="10">
        <v>11</v>
      </c>
      <c r="AN22" s="15">
        <v>3</v>
      </c>
      <c r="AO22" s="10">
        <v>51</v>
      </c>
      <c r="AP22" s="10">
        <v>21</v>
      </c>
      <c r="AQ22" s="15">
        <v>30</v>
      </c>
      <c r="AR22" s="10">
        <v>53</v>
      </c>
      <c r="AS22" s="10">
        <v>24</v>
      </c>
      <c r="AT22" s="15">
        <v>29</v>
      </c>
      <c r="AU22" s="10">
        <v>42</v>
      </c>
      <c r="AV22" s="10">
        <v>24</v>
      </c>
      <c r="AW22" s="15">
        <v>18</v>
      </c>
      <c r="AX22" s="10">
        <v>57</v>
      </c>
      <c r="AY22" s="10">
        <v>28</v>
      </c>
      <c r="AZ22" s="15">
        <v>29</v>
      </c>
      <c r="BA22" s="10">
        <v>41</v>
      </c>
      <c r="BB22" s="10">
        <v>26</v>
      </c>
      <c r="BC22" s="15">
        <v>15</v>
      </c>
    </row>
    <row r="23" spans="1:55" x14ac:dyDescent="0.15">
      <c r="A23" s="23" t="s">
        <v>15</v>
      </c>
      <c r="B23" s="24">
        <v>491</v>
      </c>
      <c r="C23" s="24">
        <v>274</v>
      </c>
      <c r="D23" s="25">
        <v>217</v>
      </c>
      <c r="E23" s="24">
        <v>409</v>
      </c>
      <c r="F23" s="24">
        <v>220</v>
      </c>
      <c r="G23" s="25">
        <v>189</v>
      </c>
      <c r="H23" s="24">
        <v>563</v>
      </c>
      <c r="I23" s="24">
        <v>379</v>
      </c>
      <c r="J23" s="25">
        <v>184</v>
      </c>
      <c r="K23" s="24">
        <v>215</v>
      </c>
      <c r="L23" s="24">
        <v>103</v>
      </c>
      <c r="M23" s="25">
        <v>112</v>
      </c>
      <c r="N23" s="24">
        <v>234</v>
      </c>
      <c r="O23" s="24">
        <v>114</v>
      </c>
      <c r="P23" s="25">
        <v>120</v>
      </c>
      <c r="Q23" s="24">
        <v>187</v>
      </c>
      <c r="R23" s="24">
        <v>89</v>
      </c>
      <c r="S23" s="25">
        <v>98</v>
      </c>
      <c r="T23" s="24">
        <v>122</v>
      </c>
      <c r="U23" s="24">
        <v>58</v>
      </c>
      <c r="V23" s="25">
        <v>64</v>
      </c>
      <c r="W23" s="24">
        <v>172</v>
      </c>
      <c r="X23" s="24">
        <v>96</v>
      </c>
      <c r="Y23" s="25">
        <v>76</v>
      </c>
      <c r="Z23" s="24">
        <v>114</v>
      </c>
      <c r="AA23" s="24">
        <v>58</v>
      </c>
      <c r="AB23" s="25">
        <v>56</v>
      </c>
      <c r="AC23" s="24">
        <v>11</v>
      </c>
      <c r="AD23" s="24">
        <v>6</v>
      </c>
      <c r="AE23" s="25">
        <v>5</v>
      </c>
      <c r="AF23" s="24">
        <v>15</v>
      </c>
      <c r="AG23" s="24">
        <v>6</v>
      </c>
      <c r="AH23" s="25">
        <v>9</v>
      </c>
      <c r="AI23" s="24">
        <v>1041</v>
      </c>
      <c r="AJ23" s="24">
        <v>552</v>
      </c>
      <c r="AK23" s="25">
        <v>489</v>
      </c>
      <c r="AL23" s="24">
        <v>122</v>
      </c>
      <c r="AM23" s="24">
        <v>71</v>
      </c>
      <c r="AN23" s="25">
        <v>51</v>
      </c>
      <c r="AO23" s="24">
        <v>303</v>
      </c>
      <c r="AP23" s="24">
        <v>161</v>
      </c>
      <c r="AQ23" s="25">
        <v>142</v>
      </c>
      <c r="AR23" s="24">
        <v>343</v>
      </c>
      <c r="AS23" s="24">
        <v>181</v>
      </c>
      <c r="AT23" s="25">
        <v>162</v>
      </c>
      <c r="AU23" s="24">
        <v>188</v>
      </c>
      <c r="AV23" s="24">
        <v>98</v>
      </c>
      <c r="AW23" s="25">
        <v>90</v>
      </c>
      <c r="AX23" s="24">
        <v>721</v>
      </c>
      <c r="AY23" s="24">
        <v>434</v>
      </c>
      <c r="AZ23" s="25">
        <v>287</v>
      </c>
      <c r="BA23" s="24">
        <v>205</v>
      </c>
      <c r="BB23" s="24">
        <v>111</v>
      </c>
      <c r="BC23" s="25">
        <v>94</v>
      </c>
    </row>
    <row r="24" spans="1:55" x14ac:dyDescent="0.15">
      <c r="A24" s="14">
        <v>15</v>
      </c>
      <c r="B24" s="10">
        <v>64</v>
      </c>
      <c r="C24" s="10">
        <v>34</v>
      </c>
      <c r="D24" s="15">
        <v>30</v>
      </c>
      <c r="E24" s="10">
        <v>58</v>
      </c>
      <c r="F24" s="10">
        <v>32</v>
      </c>
      <c r="G24" s="15">
        <v>26</v>
      </c>
      <c r="H24" s="10">
        <v>56</v>
      </c>
      <c r="I24" s="10">
        <v>35</v>
      </c>
      <c r="J24" s="15">
        <v>21</v>
      </c>
      <c r="K24" s="10">
        <v>48</v>
      </c>
      <c r="L24" s="10">
        <v>22</v>
      </c>
      <c r="M24" s="15">
        <v>26</v>
      </c>
      <c r="N24" s="10">
        <v>44</v>
      </c>
      <c r="O24" s="10">
        <v>20</v>
      </c>
      <c r="P24" s="15">
        <v>24</v>
      </c>
      <c r="Q24" s="10">
        <v>30</v>
      </c>
      <c r="R24" s="10">
        <v>14</v>
      </c>
      <c r="S24" s="15">
        <v>16</v>
      </c>
      <c r="T24" s="10">
        <v>22</v>
      </c>
      <c r="U24" s="10">
        <v>13</v>
      </c>
      <c r="V24" s="15">
        <v>9</v>
      </c>
      <c r="W24" s="10">
        <v>28</v>
      </c>
      <c r="X24" s="10">
        <v>16</v>
      </c>
      <c r="Y24" s="15">
        <v>12</v>
      </c>
      <c r="Z24" s="10">
        <v>17</v>
      </c>
      <c r="AA24" s="10">
        <v>9</v>
      </c>
      <c r="AB24" s="15">
        <v>8</v>
      </c>
      <c r="AC24" s="10">
        <v>2</v>
      </c>
      <c r="AD24" s="10">
        <v>0</v>
      </c>
      <c r="AE24" s="15">
        <v>2</v>
      </c>
      <c r="AF24" s="10">
        <v>4</v>
      </c>
      <c r="AG24" s="10">
        <v>2</v>
      </c>
      <c r="AH24" s="15">
        <v>2</v>
      </c>
      <c r="AI24" s="10">
        <v>149</v>
      </c>
      <c r="AJ24" s="10">
        <v>77</v>
      </c>
      <c r="AK24" s="15">
        <v>72</v>
      </c>
      <c r="AL24" s="10">
        <v>17</v>
      </c>
      <c r="AM24" s="10">
        <v>12</v>
      </c>
      <c r="AN24" s="15">
        <v>5</v>
      </c>
      <c r="AO24" s="10">
        <v>45</v>
      </c>
      <c r="AP24" s="10">
        <v>21</v>
      </c>
      <c r="AQ24" s="15">
        <v>24</v>
      </c>
      <c r="AR24" s="10">
        <v>54</v>
      </c>
      <c r="AS24" s="10">
        <v>26</v>
      </c>
      <c r="AT24" s="15">
        <v>28</v>
      </c>
      <c r="AU24" s="10">
        <v>47</v>
      </c>
      <c r="AV24" s="10">
        <v>26</v>
      </c>
      <c r="AW24" s="15">
        <v>21</v>
      </c>
      <c r="AX24" s="10">
        <v>74</v>
      </c>
      <c r="AY24" s="10">
        <v>30</v>
      </c>
      <c r="AZ24" s="15">
        <v>44</v>
      </c>
      <c r="BA24" s="10">
        <v>34</v>
      </c>
      <c r="BB24" s="10">
        <v>17</v>
      </c>
      <c r="BC24" s="15">
        <v>17</v>
      </c>
    </row>
    <row r="25" spans="1:55" x14ac:dyDescent="0.15">
      <c r="A25" s="14">
        <v>16</v>
      </c>
      <c r="B25" s="10">
        <v>78</v>
      </c>
      <c r="C25" s="10">
        <v>45</v>
      </c>
      <c r="D25" s="15">
        <v>33</v>
      </c>
      <c r="E25" s="10">
        <v>60</v>
      </c>
      <c r="F25" s="10">
        <v>24</v>
      </c>
      <c r="G25" s="15">
        <v>36</v>
      </c>
      <c r="H25" s="10">
        <v>71</v>
      </c>
      <c r="I25" s="10">
        <v>40</v>
      </c>
      <c r="J25" s="15">
        <v>31</v>
      </c>
      <c r="K25" s="10">
        <v>44</v>
      </c>
      <c r="L25" s="10">
        <v>21</v>
      </c>
      <c r="M25" s="15">
        <v>23</v>
      </c>
      <c r="N25" s="10">
        <v>45</v>
      </c>
      <c r="O25" s="10">
        <v>21</v>
      </c>
      <c r="P25" s="15">
        <v>24</v>
      </c>
      <c r="Q25" s="10">
        <v>42</v>
      </c>
      <c r="R25" s="10">
        <v>17</v>
      </c>
      <c r="S25" s="15">
        <v>25</v>
      </c>
      <c r="T25" s="10">
        <v>31</v>
      </c>
      <c r="U25" s="10">
        <v>14</v>
      </c>
      <c r="V25" s="15">
        <v>17</v>
      </c>
      <c r="W25" s="10">
        <v>43</v>
      </c>
      <c r="X25" s="10">
        <v>17</v>
      </c>
      <c r="Y25" s="15">
        <v>26</v>
      </c>
      <c r="Z25" s="10">
        <v>28</v>
      </c>
      <c r="AA25" s="10">
        <v>15</v>
      </c>
      <c r="AB25" s="15">
        <v>13</v>
      </c>
      <c r="AC25" s="10">
        <v>4</v>
      </c>
      <c r="AD25" s="10">
        <v>2</v>
      </c>
      <c r="AE25" s="15">
        <v>2</v>
      </c>
      <c r="AF25" s="10">
        <v>2</v>
      </c>
      <c r="AG25" s="10">
        <v>2</v>
      </c>
      <c r="AH25" s="15">
        <v>0</v>
      </c>
      <c r="AI25" s="10">
        <v>172</v>
      </c>
      <c r="AJ25" s="10">
        <v>96</v>
      </c>
      <c r="AK25" s="15">
        <v>76</v>
      </c>
      <c r="AL25" s="10">
        <v>24</v>
      </c>
      <c r="AM25" s="10">
        <v>9</v>
      </c>
      <c r="AN25" s="15">
        <v>15</v>
      </c>
      <c r="AO25" s="10">
        <v>57</v>
      </c>
      <c r="AP25" s="10">
        <v>34</v>
      </c>
      <c r="AQ25" s="15">
        <v>23</v>
      </c>
      <c r="AR25" s="10">
        <v>60</v>
      </c>
      <c r="AS25" s="10">
        <v>32</v>
      </c>
      <c r="AT25" s="15">
        <v>28</v>
      </c>
      <c r="AU25" s="10">
        <v>48</v>
      </c>
      <c r="AV25" s="10">
        <v>28</v>
      </c>
      <c r="AW25" s="15">
        <v>20</v>
      </c>
      <c r="AX25" s="10">
        <v>102</v>
      </c>
      <c r="AY25" s="10">
        <v>68</v>
      </c>
      <c r="AZ25" s="15">
        <v>34</v>
      </c>
      <c r="BA25" s="10">
        <v>49</v>
      </c>
      <c r="BB25" s="10">
        <v>28</v>
      </c>
      <c r="BC25" s="15">
        <v>21</v>
      </c>
    </row>
    <row r="26" spans="1:55" x14ac:dyDescent="0.15">
      <c r="A26" s="14">
        <v>17</v>
      </c>
      <c r="B26" s="10">
        <v>73</v>
      </c>
      <c r="C26" s="10">
        <v>40</v>
      </c>
      <c r="D26" s="15">
        <v>33</v>
      </c>
      <c r="E26" s="10">
        <v>51</v>
      </c>
      <c r="F26" s="10">
        <v>23</v>
      </c>
      <c r="G26" s="15">
        <v>28</v>
      </c>
      <c r="H26" s="10">
        <v>80</v>
      </c>
      <c r="I26" s="10">
        <v>47</v>
      </c>
      <c r="J26" s="15">
        <v>33</v>
      </c>
      <c r="K26" s="10">
        <v>42</v>
      </c>
      <c r="L26" s="10">
        <v>19</v>
      </c>
      <c r="M26" s="15">
        <v>23</v>
      </c>
      <c r="N26" s="10">
        <v>59</v>
      </c>
      <c r="O26" s="10">
        <v>28</v>
      </c>
      <c r="P26" s="15">
        <v>31</v>
      </c>
      <c r="Q26" s="10">
        <v>42</v>
      </c>
      <c r="R26" s="10">
        <v>20</v>
      </c>
      <c r="S26" s="15">
        <v>22</v>
      </c>
      <c r="T26" s="10">
        <v>27</v>
      </c>
      <c r="U26" s="10">
        <v>11</v>
      </c>
      <c r="V26" s="15">
        <v>16</v>
      </c>
      <c r="W26" s="10">
        <v>46</v>
      </c>
      <c r="X26" s="10">
        <v>30</v>
      </c>
      <c r="Y26" s="15">
        <v>16</v>
      </c>
      <c r="Z26" s="10">
        <v>26</v>
      </c>
      <c r="AA26" s="10">
        <v>15</v>
      </c>
      <c r="AB26" s="15">
        <v>11</v>
      </c>
      <c r="AC26" s="10">
        <v>3</v>
      </c>
      <c r="AD26" s="10">
        <v>2</v>
      </c>
      <c r="AE26" s="15">
        <v>1</v>
      </c>
      <c r="AF26" s="10">
        <v>1</v>
      </c>
      <c r="AG26" s="10">
        <v>0</v>
      </c>
      <c r="AH26" s="15">
        <v>1</v>
      </c>
      <c r="AI26" s="10">
        <v>186</v>
      </c>
      <c r="AJ26" s="10">
        <v>91</v>
      </c>
      <c r="AK26" s="15">
        <v>95</v>
      </c>
      <c r="AL26" s="10">
        <v>16</v>
      </c>
      <c r="AM26" s="10">
        <v>9</v>
      </c>
      <c r="AN26" s="15">
        <v>7</v>
      </c>
      <c r="AO26" s="10">
        <v>59</v>
      </c>
      <c r="AP26" s="10">
        <v>29</v>
      </c>
      <c r="AQ26" s="15">
        <v>30</v>
      </c>
      <c r="AR26" s="10">
        <v>74</v>
      </c>
      <c r="AS26" s="10">
        <v>39</v>
      </c>
      <c r="AT26" s="15">
        <v>35</v>
      </c>
      <c r="AU26" s="10">
        <v>42</v>
      </c>
      <c r="AV26" s="10">
        <v>21</v>
      </c>
      <c r="AW26" s="15">
        <v>21</v>
      </c>
      <c r="AX26" s="10">
        <v>115</v>
      </c>
      <c r="AY26" s="10">
        <v>74</v>
      </c>
      <c r="AZ26" s="15">
        <v>41</v>
      </c>
      <c r="BA26" s="10">
        <v>42</v>
      </c>
      <c r="BB26" s="10">
        <v>23</v>
      </c>
      <c r="BC26" s="15">
        <v>19</v>
      </c>
    </row>
    <row r="27" spans="1:55" x14ac:dyDescent="0.15">
      <c r="A27" s="14">
        <v>18</v>
      </c>
      <c r="B27" s="10">
        <v>114</v>
      </c>
      <c r="C27" s="10">
        <v>59</v>
      </c>
      <c r="D27" s="15">
        <v>55</v>
      </c>
      <c r="E27" s="10">
        <v>75</v>
      </c>
      <c r="F27" s="10">
        <v>41</v>
      </c>
      <c r="G27" s="15">
        <v>34</v>
      </c>
      <c r="H27" s="10">
        <v>123</v>
      </c>
      <c r="I27" s="10">
        <v>77</v>
      </c>
      <c r="J27" s="15">
        <v>46</v>
      </c>
      <c r="K27" s="10">
        <v>50</v>
      </c>
      <c r="L27" s="10">
        <v>25</v>
      </c>
      <c r="M27" s="15">
        <v>25</v>
      </c>
      <c r="N27" s="10">
        <v>41</v>
      </c>
      <c r="O27" s="10">
        <v>21</v>
      </c>
      <c r="P27" s="15">
        <v>20</v>
      </c>
      <c r="Q27" s="10">
        <v>40</v>
      </c>
      <c r="R27" s="10">
        <v>21</v>
      </c>
      <c r="S27" s="15">
        <v>19</v>
      </c>
      <c r="T27" s="10">
        <v>30</v>
      </c>
      <c r="U27" s="10">
        <v>12</v>
      </c>
      <c r="V27" s="15">
        <v>18</v>
      </c>
      <c r="W27" s="10">
        <v>28</v>
      </c>
      <c r="X27" s="10">
        <v>18</v>
      </c>
      <c r="Y27" s="15">
        <v>10</v>
      </c>
      <c r="Z27" s="10">
        <v>23</v>
      </c>
      <c r="AA27" s="10">
        <v>10</v>
      </c>
      <c r="AB27" s="15">
        <v>13</v>
      </c>
      <c r="AC27" s="10">
        <v>0</v>
      </c>
      <c r="AD27" s="10">
        <v>0</v>
      </c>
      <c r="AE27" s="15">
        <v>0</v>
      </c>
      <c r="AF27" s="10">
        <v>4</v>
      </c>
      <c r="AG27" s="10">
        <v>0</v>
      </c>
      <c r="AH27" s="15">
        <v>4</v>
      </c>
      <c r="AI27" s="10">
        <v>201</v>
      </c>
      <c r="AJ27" s="10">
        <v>101</v>
      </c>
      <c r="AK27" s="15">
        <v>100</v>
      </c>
      <c r="AL27" s="10">
        <v>33</v>
      </c>
      <c r="AM27" s="10">
        <v>21</v>
      </c>
      <c r="AN27" s="15">
        <v>12</v>
      </c>
      <c r="AO27" s="10">
        <v>65</v>
      </c>
      <c r="AP27" s="10">
        <v>39</v>
      </c>
      <c r="AQ27" s="15">
        <v>26</v>
      </c>
      <c r="AR27" s="10">
        <v>69</v>
      </c>
      <c r="AS27" s="10">
        <v>37</v>
      </c>
      <c r="AT27" s="15">
        <v>32</v>
      </c>
      <c r="AU27" s="10">
        <v>35</v>
      </c>
      <c r="AV27" s="10">
        <v>15</v>
      </c>
      <c r="AW27" s="15">
        <v>20</v>
      </c>
      <c r="AX27" s="10">
        <v>224</v>
      </c>
      <c r="AY27" s="10">
        <v>142</v>
      </c>
      <c r="AZ27" s="15">
        <v>82</v>
      </c>
      <c r="BA27" s="10">
        <v>47</v>
      </c>
      <c r="BB27" s="10">
        <v>26</v>
      </c>
      <c r="BC27" s="15">
        <v>21</v>
      </c>
    </row>
    <row r="28" spans="1:55" x14ac:dyDescent="0.15">
      <c r="A28" s="14">
        <v>19</v>
      </c>
      <c r="B28" s="10">
        <v>162</v>
      </c>
      <c r="C28" s="10">
        <v>96</v>
      </c>
      <c r="D28" s="15">
        <v>66</v>
      </c>
      <c r="E28" s="10">
        <v>165</v>
      </c>
      <c r="F28" s="10">
        <v>100</v>
      </c>
      <c r="G28" s="15">
        <v>65</v>
      </c>
      <c r="H28" s="10">
        <v>233</v>
      </c>
      <c r="I28" s="10">
        <v>180</v>
      </c>
      <c r="J28" s="15">
        <v>53</v>
      </c>
      <c r="K28" s="10">
        <v>31</v>
      </c>
      <c r="L28" s="10">
        <v>16</v>
      </c>
      <c r="M28" s="15">
        <v>15</v>
      </c>
      <c r="N28" s="10">
        <v>45</v>
      </c>
      <c r="O28" s="10">
        <v>24</v>
      </c>
      <c r="P28" s="15">
        <v>21</v>
      </c>
      <c r="Q28" s="10">
        <v>33</v>
      </c>
      <c r="R28" s="10">
        <v>17</v>
      </c>
      <c r="S28" s="15">
        <v>16</v>
      </c>
      <c r="T28" s="10">
        <v>12</v>
      </c>
      <c r="U28" s="10">
        <v>8</v>
      </c>
      <c r="V28" s="15">
        <v>4</v>
      </c>
      <c r="W28" s="10">
        <v>27</v>
      </c>
      <c r="X28" s="10">
        <v>15</v>
      </c>
      <c r="Y28" s="15">
        <v>12</v>
      </c>
      <c r="Z28" s="10">
        <v>20</v>
      </c>
      <c r="AA28" s="10">
        <v>9</v>
      </c>
      <c r="AB28" s="15">
        <v>11</v>
      </c>
      <c r="AC28" s="10">
        <v>2</v>
      </c>
      <c r="AD28" s="10">
        <v>2</v>
      </c>
      <c r="AE28" s="15">
        <v>0</v>
      </c>
      <c r="AF28" s="10">
        <v>4</v>
      </c>
      <c r="AG28" s="10">
        <v>2</v>
      </c>
      <c r="AH28" s="15">
        <v>2</v>
      </c>
      <c r="AI28" s="10">
        <v>333</v>
      </c>
      <c r="AJ28" s="10">
        <v>187</v>
      </c>
      <c r="AK28" s="15">
        <v>146</v>
      </c>
      <c r="AL28" s="10">
        <v>32</v>
      </c>
      <c r="AM28" s="10">
        <v>20</v>
      </c>
      <c r="AN28" s="15">
        <v>12</v>
      </c>
      <c r="AO28" s="10">
        <v>77</v>
      </c>
      <c r="AP28" s="10">
        <v>38</v>
      </c>
      <c r="AQ28" s="15">
        <v>39</v>
      </c>
      <c r="AR28" s="10">
        <v>86</v>
      </c>
      <c r="AS28" s="10">
        <v>47</v>
      </c>
      <c r="AT28" s="15">
        <v>39</v>
      </c>
      <c r="AU28" s="10">
        <v>16</v>
      </c>
      <c r="AV28" s="10">
        <v>8</v>
      </c>
      <c r="AW28" s="15">
        <v>8</v>
      </c>
      <c r="AX28" s="10">
        <v>206</v>
      </c>
      <c r="AY28" s="10">
        <v>120</v>
      </c>
      <c r="AZ28" s="15">
        <v>86</v>
      </c>
      <c r="BA28" s="10">
        <v>33</v>
      </c>
      <c r="BB28" s="10">
        <v>17</v>
      </c>
      <c r="BC28" s="15">
        <v>16</v>
      </c>
    </row>
    <row r="29" spans="1:55" x14ac:dyDescent="0.15">
      <c r="A29" s="23" t="s">
        <v>16</v>
      </c>
      <c r="B29" s="24">
        <v>1004</v>
      </c>
      <c r="C29" s="24">
        <v>508</v>
      </c>
      <c r="D29" s="25">
        <v>496</v>
      </c>
      <c r="E29" s="24">
        <v>963</v>
      </c>
      <c r="F29" s="24">
        <v>603</v>
      </c>
      <c r="G29" s="25">
        <v>360</v>
      </c>
      <c r="H29" s="24">
        <v>1265</v>
      </c>
      <c r="I29" s="24">
        <v>861</v>
      </c>
      <c r="J29" s="25">
        <v>404</v>
      </c>
      <c r="K29" s="24">
        <v>138</v>
      </c>
      <c r="L29" s="24">
        <v>58</v>
      </c>
      <c r="M29" s="25">
        <v>80</v>
      </c>
      <c r="N29" s="24">
        <v>199</v>
      </c>
      <c r="O29" s="24">
        <v>98</v>
      </c>
      <c r="P29" s="25">
        <v>101</v>
      </c>
      <c r="Q29" s="24">
        <v>196</v>
      </c>
      <c r="R29" s="24">
        <v>86</v>
      </c>
      <c r="S29" s="25">
        <v>110</v>
      </c>
      <c r="T29" s="24">
        <v>59</v>
      </c>
      <c r="U29" s="24">
        <v>22</v>
      </c>
      <c r="V29" s="25">
        <v>37</v>
      </c>
      <c r="W29" s="24">
        <v>124</v>
      </c>
      <c r="X29" s="24">
        <v>75</v>
      </c>
      <c r="Y29" s="25">
        <v>49</v>
      </c>
      <c r="Z29" s="24">
        <v>95</v>
      </c>
      <c r="AA29" s="24">
        <v>43</v>
      </c>
      <c r="AB29" s="25">
        <v>52</v>
      </c>
      <c r="AC29" s="24">
        <v>9</v>
      </c>
      <c r="AD29" s="24">
        <v>3</v>
      </c>
      <c r="AE29" s="25">
        <v>6</v>
      </c>
      <c r="AF29" s="24">
        <v>10</v>
      </c>
      <c r="AG29" s="24">
        <v>4</v>
      </c>
      <c r="AH29" s="25">
        <v>6</v>
      </c>
      <c r="AI29" s="24">
        <v>1959</v>
      </c>
      <c r="AJ29" s="24">
        <v>1160</v>
      </c>
      <c r="AK29" s="25">
        <v>799</v>
      </c>
      <c r="AL29" s="24">
        <v>137</v>
      </c>
      <c r="AM29" s="24">
        <v>50</v>
      </c>
      <c r="AN29" s="25">
        <v>87</v>
      </c>
      <c r="AO29" s="24">
        <v>455</v>
      </c>
      <c r="AP29" s="24">
        <v>281</v>
      </c>
      <c r="AQ29" s="25">
        <v>174</v>
      </c>
      <c r="AR29" s="24">
        <v>477</v>
      </c>
      <c r="AS29" s="24">
        <v>314</v>
      </c>
      <c r="AT29" s="25">
        <v>163</v>
      </c>
      <c r="AU29" s="24">
        <v>82</v>
      </c>
      <c r="AV29" s="24">
        <v>38</v>
      </c>
      <c r="AW29" s="25">
        <v>44</v>
      </c>
      <c r="AX29" s="24">
        <v>421</v>
      </c>
      <c r="AY29" s="24">
        <v>293</v>
      </c>
      <c r="AZ29" s="25">
        <v>128</v>
      </c>
      <c r="BA29" s="24">
        <v>145</v>
      </c>
      <c r="BB29" s="24">
        <v>78</v>
      </c>
      <c r="BC29" s="25">
        <v>67</v>
      </c>
    </row>
    <row r="30" spans="1:55" x14ac:dyDescent="0.15">
      <c r="A30" s="14">
        <v>20</v>
      </c>
      <c r="B30" s="10">
        <v>226</v>
      </c>
      <c r="C30" s="10">
        <v>128</v>
      </c>
      <c r="D30" s="15">
        <v>98</v>
      </c>
      <c r="E30" s="10">
        <v>240</v>
      </c>
      <c r="F30" s="10">
        <v>140</v>
      </c>
      <c r="G30" s="15">
        <v>100</v>
      </c>
      <c r="H30" s="10">
        <v>300</v>
      </c>
      <c r="I30" s="10">
        <v>203</v>
      </c>
      <c r="J30" s="15">
        <v>97</v>
      </c>
      <c r="K30" s="10">
        <v>26</v>
      </c>
      <c r="L30" s="10">
        <v>10</v>
      </c>
      <c r="M30" s="15">
        <v>16</v>
      </c>
      <c r="N30" s="10">
        <v>41</v>
      </c>
      <c r="O30" s="10">
        <v>20</v>
      </c>
      <c r="P30" s="15">
        <v>21</v>
      </c>
      <c r="Q30" s="10">
        <v>41</v>
      </c>
      <c r="R30" s="10">
        <v>18</v>
      </c>
      <c r="S30" s="15">
        <v>23</v>
      </c>
      <c r="T30" s="10">
        <v>19</v>
      </c>
      <c r="U30" s="10">
        <v>9</v>
      </c>
      <c r="V30" s="15">
        <v>10</v>
      </c>
      <c r="W30" s="10">
        <v>29</v>
      </c>
      <c r="X30" s="10">
        <v>20</v>
      </c>
      <c r="Y30" s="15">
        <v>9</v>
      </c>
      <c r="Z30" s="10">
        <v>26</v>
      </c>
      <c r="AA30" s="10">
        <v>11</v>
      </c>
      <c r="AB30" s="15">
        <v>15</v>
      </c>
      <c r="AC30" s="10">
        <v>2</v>
      </c>
      <c r="AD30" s="10">
        <v>1</v>
      </c>
      <c r="AE30" s="15">
        <v>1</v>
      </c>
      <c r="AF30" s="10">
        <v>1</v>
      </c>
      <c r="AG30" s="10">
        <v>0</v>
      </c>
      <c r="AH30" s="15">
        <v>1</v>
      </c>
      <c r="AI30" s="10">
        <v>421</v>
      </c>
      <c r="AJ30" s="10">
        <v>239</v>
      </c>
      <c r="AK30" s="15">
        <v>182</v>
      </c>
      <c r="AL30" s="10">
        <v>33</v>
      </c>
      <c r="AM30" s="10">
        <v>8</v>
      </c>
      <c r="AN30" s="15">
        <v>25</v>
      </c>
      <c r="AO30" s="10">
        <v>106</v>
      </c>
      <c r="AP30" s="10">
        <v>63</v>
      </c>
      <c r="AQ30" s="15">
        <v>43</v>
      </c>
      <c r="AR30" s="10">
        <v>123</v>
      </c>
      <c r="AS30" s="10">
        <v>82</v>
      </c>
      <c r="AT30" s="15">
        <v>41</v>
      </c>
      <c r="AU30" s="10">
        <v>19</v>
      </c>
      <c r="AV30" s="10">
        <v>12</v>
      </c>
      <c r="AW30" s="15">
        <v>7</v>
      </c>
      <c r="AX30" s="10">
        <v>150</v>
      </c>
      <c r="AY30" s="10">
        <v>105</v>
      </c>
      <c r="AZ30" s="15">
        <v>45</v>
      </c>
      <c r="BA30" s="10">
        <v>36</v>
      </c>
      <c r="BB30" s="10">
        <v>19</v>
      </c>
      <c r="BC30" s="15">
        <v>17</v>
      </c>
    </row>
    <row r="31" spans="1:55" x14ac:dyDescent="0.15">
      <c r="A31" s="14">
        <v>21</v>
      </c>
      <c r="B31" s="10">
        <v>218</v>
      </c>
      <c r="C31" s="10">
        <v>113</v>
      </c>
      <c r="D31" s="15">
        <v>105</v>
      </c>
      <c r="E31" s="10">
        <v>270</v>
      </c>
      <c r="F31" s="10">
        <v>182</v>
      </c>
      <c r="G31" s="15">
        <v>88</v>
      </c>
      <c r="H31" s="10">
        <v>305</v>
      </c>
      <c r="I31" s="10">
        <v>216</v>
      </c>
      <c r="J31" s="15">
        <v>89</v>
      </c>
      <c r="K31" s="10">
        <v>24</v>
      </c>
      <c r="L31" s="10">
        <v>9</v>
      </c>
      <c r="M31" s="15">
        <v>15</v>
      </c>
      <c r="N31" s="10">
        <v>37</v>
      </c>
      <c r="O31" s="10">
        <v>18</v>
      </c>
      <c r="P31" s="15">
        <v>19</v>
      </c>
      <c r="Q31" s="10">
        <v>42</v>
      </c>
      <c r="R31" s="10">
        <v>22</v>
      </c>
      <c r="S31" s="15">
        <v>20</v>
      </c>
      <c r="T31" s="10">
        <v>10</v>
      </c>
      <c r="U31" s="10">
        <v>3</v>
      </c>
      <c r="V31" s="15">
        <v>7</v>
      </c>
      <c r="W31" s="10">
        <v>23</v>
      </c>
      <c r="X31" s="10">
        <v>13</v>
      </c>
      <c r="Y31" s="15">
        <v>10</v>
      </c>
      <c r="Z31" s="10">
        <v>19</v>
      </c>
      <c r="AA31" s="10">
        <v>9</v>
      </c>
      <c r="AB31" s="15">
        <v>10</v>
      </c>
      <c r="AC31" s="10">
        <v>1</v>
      </c>
      <c r="AD31" s="10">
        <v>0</v>
      </c>
      <c r="AE31" s="15">
        <v>1</v>
      </c>
      <c r="AF31" s="10">
        <v>1</v>
      </c>
      <c r="AG31" s="10">
        <v>0</v>
      </c>
      <c r="AH31" s="15">
        <v>1</v>
      </c>
      <c r="AI31" s="10">
        <v>486</v>
      </c>
      <c r="AJ31" s="10">
        <v>315</v>
      </c>
      <c r="AK31" s="15">
        <v>171</v>
      </c>
      <c r="AL31" s="10">
        <v>30</v>
      </c>
      <c r="AM31" s="10">
        <v>15</v>
      </c>
      <c r="AN31" s="15">
        <v>15</v>
      </c>
      <c r="AO31" s="10">
        <v>104</v>
      </c>
      <c r="AP31" s="10">
        <v>76</v>
      </c>
      <c r="AQ31" s="15">
        <v>28</v>
      </c>
      <c r="AR31" s="10">
        <v>109</v>
      </c>
      <c r="AS31" s="10">
        <v>66</v>
      </c>
      <c r="AT31" s="15">
        <v>43</v>
      </c>
      <c r="AU31" s="10">
        <v>12</v>
      </c>
      <c r="AV31" s="10">
        <v>7</v>
      </c>
      <c r="AW31" s="15">
        <v>5</v>
      </c>
      <c r="AX31" s="10">
        <v>115</v>
      </c>
      <c r="AY31" s="10">
        <v>86</v>
      </c>
      <c r="AZ31" s="15">
        <v>29</v>
      </c>
      <c r="BA31" s="10">
        <v>35</v>
      </c>
      <c r="BB31" s="10">
        <v>18</v>
      </c>
      <c r="BC31" s="15">
        <v>17</v>
      </c>
    </row>
    <row r="32" spans="1:55" x14ac:dyDescent="0.15">
      <c r="A32" s="14">
        <v>22</v>
      </c>
      <c r="B32" s="10">
        <v>221</v>
      </c>
      <c r="C32" s="10">
        <v>103</v>
      </c>
      <c r="D32" s="15">
        <v>118</v>
      </c>
      <c r="E32" s="10">
        <v>194</v>
      </c>
      <c r="F32" s="10">
        <v>115</v>
      </c>
      <c r="G32" s="15">
        <v>79</v>
      </c>
      <c r="H32" s="10">
        <v>278</v>
      </c>
      <c r="I32" s="10">
        <v>197</v>
      </c>
      <c r="J32" s="15">
        <v>81</v>
      </c>
      <c r="K32" s="10">
        <v>35</v>
      </c>
      <c r="L32" s="10">
        <v>15</v>
      </c>
      <c r="M32" s="15">
        <v>20</v>
      </c>
      <c r="N32" s="10">
        <v>43</v>
      </c>
      <c r="O32" s="10">
        <v>25</v>
      </c>
      <c r="P32" s="15">
        <v>18</v>
      </c>
      <c r="Q32" s="10">
        <v>34</v>
      </c>
      <c r="R32" s="10">
        <v>16</v>
      </c>
      <c r="S32" s="15">
        <v>18</v>
      </c>
      <c r="T32" s="10">
        <v>8</v>
      </c>
      <c r="U32" s="10">
        <v>4</v>
      </c>
      <c r="V32" s="15">
        <v>4</v>
      </c>
      <c r="W32" s="10">
        <v>22</v>
      </c>
      <c r="X32" s="10">
        <v>11</v>
      </c>
      <c r="Y32" s="15">
        <v>11</v>
      </c>
      <c r="Z32" s="10">
        <v>17</v>
      </c>
      <c r="AA32" s="10">
        <v>6</v>
      </c>
      <c r="AB32" s="15">
        <v>11</v>
      </c>
      <c r="AC32" s="10">
        <v>2</v>
      </c>
      <c r="AD32" s="10">
        <v>1</v>
      </c>
      <c r="AE32" s="15">
        <v>1</v>
      </c>
      <c r="AF32" s="10">
        <v>4</v>
      </c>
      <c r="AG32" s="10">
        <v>2</v>
      </c>
      <c r="AH32" s="15">
        <v>2</v>
      </c>
      <c r="AI32" s="10">
        <v>437</v>
      </c>
      <c r="AJ32" s="10">
        <v>268</v>
      </c>
      <c r="AK32" s="15">
        <v>169</v>
      </c>
      <c r="AL32" s="10">
        <v>25</v>
      </c>
      <c r="AM32" s="10">
        <v>8</v>
      </c>
      <c r="AN32" s="15">
        <v>17</v>
      </c>
      <c r="AO32" s="10">
        <v>109</v>
      </c>
      <c r="AP32" s="10">
        <v>66</v>
      </c>
      <c r="AQ32" s="15">
        <v>43</v>
      </c>
      <c r="AR32" s="10">
        <v>112</v>
      </c>
      <c r="AS32" s="10">
        <v>84</v>
      </c>
      <c r="AT32" s="15">
        <v>28</v>
      </c>
      <c r="AU32" s="10">
        <v>15</v>
      </c>
      <c r="AV32" s="10">
        <v>5</v>
      </c>
      <c r="AW32" s="15">
        <v>10</v>
      </c>
      <c r="AX32" s="10">
        <v>64</v>
      </c>
      <c r="AY32" s="10">
        <v>45</v>
      </c>
      <c r="AZ32" s="15">
        <v>19</v>
      </c>
      <c r="BA32" s="10">
        <v>23</v>
      </c>
      <c r="BB32" s="10">
        <v>14</v>
      </c>
      <c r="BC32" s="15">
        <v>9</v>
      </c>
    </row>
    <row r="33" spans="1:55" x14ac:dyDescent="0.15">
      <c r="A33" s="14">
        <v>23</v>
      </c>
      <c r="B33" s="10">
        <v>186</v>
      </c>
      <c r="C33" s="10">
        <v>94</v>
      </c>
      <c r="D33" s="15">
        <v>92</v>
      </c>
      <c r="E33" s="10">
        <v>159</v>
      </c>
      <c r="F33" s="10">
        <v>105</v>
      </c>
      <c r="G33" s="15">
        <v>54</v>
      </c>
      <c r="H33" s="10">
        <v>233</v>
      </c>
      <c r="I33" s="10">
        <v>153</v>
      </c>
      <c r="J33" s="15">
        <v>80</v>
      </c>
      <c r="K33" s="10">
        <v>31</v>
      </c>
      <c r="L33" s="10">
        <v>14</v>
      </c>
      <c r="M33" s="15">
        <v>17</v>
      </c>
      <c r="N33" s="10">
        <v>36</v>
      </c>
      <c r="O33" s="10">
        <v>20</v>
      </c>
      <c r="P33" s="15">
        <v>16</v>
      </c>
      <c r="Q33" s="10">
        <v>37</v>
      </c>
      <c r="R33" s="10">
        <v>14</v>
      </c>
      <c r="S33" s="15">
        <v>23</v>
      </c>
      <c r="T33" s="10">
        <v>12</v>
      </c>
      <c r="U33" s="10">
        <v>4</v>
      </c>
      <c r="V33" s="15">
        <v>8</v>
      </c>
      <c r="W33" s="10">
        <v>20</v>
      </c>
      <c r="X33" s="10">
        <v>13</v>
      </c>
      <c r="Y33" s="15">
        <v>7</v>
      </c>
      <c r="Z33" s="10">
        <v>21</v>
      </c>
      <c r="AA33" s="10">
        <v>10</v>
      </c>
      <c r="AB33" s="15">
        <v>11</v>
      </c>
      <c r="AC33" s="10">
        <v>2</v>
      </c>
      <c r="AD33" s="10">
        <v>0</v>
      </c>
      <c r="AE33" s="15">
        <v>2</v>
      </c>
      <c r="AF33" s="10">
        <v>3</v>
      </c>
      <c r="AG33" s="10">
        <v>1</v>
      </c>
      <c r="AH33" s="15">
        <v>2</v>
      </c>
      <c r="AI33" s="10">
        <v>322</v>
      </c>
      <c r="AJ33" s="10">
        <v>184</v>
      </c>
      <c r="AK33" s="15">
        <v>138</v>
      </c>
      <c r="AL33" s="10">
        <v>15</v>
      </c>
      <c r="AM33" s="10">
        <v>2</v>
      </c>
      <c r="AN33" s="15">
        <v>13</v>
      </c>
      <c r="AO33" s="10">
        <v>70</v>
      </c>
      <c r="AP33" s="10">
        <v>38</v>
      </c>
      <c r="AQ33" s="15">
        <v>32</v>
      </c>
      <c r="AR33" s="10">
        <v>72</v>
      </c>
      <c r="AS33" s="10">
        <v>45</v>
      </c>
      <c r="AT33" s="15">
        <v>27</v>
      </c>
      <c r="AU33" s="10">
        <v>20</v>
      </c>
      <c r="AV33" s="10">
        <v>8</v>
      </c>
      <c r="AW33" s="15">
        <v>12</v>
      </c>
      <c r="AX33" s="10">
        <v>50</v>
      </c>
      <c r="AY33" s="10">
        <v>37</v>
      </c>
      <c r="AZ33" s="15">
        <v>13</v>
      </c>
      <c r="BA33" s="10">
        <v>25</v>
      </c>
      <c r="BB33" s="10">
        <v>14</v>
      </c>
      <c r="BC33" s="15">
        <v>11</v>
      </c>
    </row>
    <row r="34" spans="1:55" x14ac:dyDescent="0.15">
      <c r="A34" s="14">
        <v>24</v>
      </c>
      <c r="B34" s="10">
        <v>153</v>
      </c>
      <c r="C34" s="10">
        <v>70</v>
      </c>
      <c r="D34" s="15">
        <v>83</v>
      </c>
      <c r="E34" s="10">
        <v>100</v>
      </c>
      <c r="F34" s="10">
        <v>61</v>
      </c>
      <c r="G34" s="15">
        <v>39</v>
      </c>
      <c r="H34" s="10">
        <v>149</v>
      </c>
      <c r="I34" s="10">
        <v>92</v>
      </c>
      <c r="J34" s="15">
        <v>57</v>
      </c>
      <c r="K34" s="10">
        <v>22</v>
      </c>
      <c r="L34" s="10">
        <v>10</v>
      </c>
      <c r="M34" s="15">
        <v>12</v>
      </c>
      <c r="N34" s="10">
        <v>42</v>
      </c>
      <c r="O34" s="10">
        <v>15</v>
      </c>
      <c r="P34" s="15">
        <v>27</v>
      </c>
      <c r="Q34" s="10">
        <v>42</v>
      </c>
      <c r="R34" s="10">
        <v>16</v>
      </c>
      <c r="S34" s="15">
        <v>26</v>
      </c>
      <c r="T34" s="10">
        <v>10</v>
      </c>
      <c r="U34" s="10">
        <v>2</v>
      </c>
      <c r="V34" s="15">
        <v>8</v>
      </c>
      <c r="W34" s="10">
        <v>30</v>
      </c>
      <c r="X34" s="10">
        <v>18</v>
      </c>
      <c r="Y34" s="15">
        <v>12</v>
      </c>
      <c r="Z34" s="10">
        <v>12</v>
      </c>
      <c r="AA34" s="10">
        <v>7</v>
      </c>
      <c r="AB34" s="15">
        <v>5</v>
      </c>
      <c r="AC34" s="10">
        <v>2</v>
      </c>
      <c r="AD34" s="10">
        <v>1</v>
      </c>
      <c r="AE34" s="15">
        <v>1</v>
      </c>
      <c r="AF34" s="10">
        <v>1</v>
      </c>
      <c r="AG34" s="10">
        <v>1</v>
      </c>
      <c r="AH34" s="15">
        <v>0</v>
      </c>
      <c r="AI34" s="10">
        <v>293</v>
      </c>
      <c r="AJ34" s="10">
        <v>154</v>
      </c>
      <c r="AK34" s="15">
        <v>139</v>
      </c>
      <c r="AL34" s="10">
        <v>34</v>
      </c>
      <c r="AM34" s="10">
        <v>17</v>
      </c>
      <c r="AN34" s="15">
        <v>17</v>
      </c>
      <c r="AO34" s="10">
        <v>66</v>
      </c>
      <c r="AP34" s="10">
        <v>38</v>
      </c>
      <c r="AQ34" s="15">
        <v>28</v>
      </c>
      <c r="AR34" s="10">
        <v>61</v>
      </c>
      <c r="AS34" s="10">
        <v>37</v>
      </c>
      <c r="AT34" s="15">
        <v>24</v>
      </c>
      <c r="AU34" s="10">
        <v>16</v>
      </c>
      <c r="AV34" s="10">
        <v>6</v>
      </c>
      <c r="AW34" s="15">
        <v>10</v>
      </c>
      <c r="AX34" s="10">
        <v>42</v>
      </c>
      <c r="AY34" s="10">
        <v>20</v>
      </c>
      <c r="AZ34" s="15">
        <v>22</v>
      </c>
      <c r="BA34" s="10">
        <v>26</v>
      </c>
      <c r="BB34" s="10">
        <v>13</v>
      </c>
      <c r="BC34" s="15">
        <v>13</v>
      </c>
    </row>
    <row r="35" spans="1:55" x14ac:dyDescent="0.15">
      <c r="A35" s="23" t="s">
        <v>17</v>
      </c>
      <c r="B35" s="24">
        <v>600</v>
      </c>
      <c r="C35" s="24">
        <v>264</v>
      </c>
      <c r="D35" s="25">
        <v>336</v>
      </c>
      <c r="E35" s="24">
        <v>304</v>
      </c>
      <c r="F35" s="24">
        <v>151</v>
      </c>
      <c r="G35" s="25">
        <v>153</v>
      </c>
      <c r="H35" s="24">
        <v>428</v>
      </c>
      <c r="I35" s="24">
        <v>231</v>
      </c>
      <c r="J35" s="25">
        <v>197</v>
      </c>
      <c r="K35" s="24">
        <v>112</v>
      </c>
      <c r="L35" s="24">
        <v>46</v>
      </c>
      <c r="M35" s="25">
        <v>66</v>
      </c>
      <c r="N35" s="24">
        <v>203</v>
      </c>
      <c r="O35" s="24">
        <v>101</v>
      </c>
      <c r="P35" s="25">
        <v>102</v>
      </c>
      <c r="Q35" s="24">
        <v>123</v>
      </c>
      <c r="R35" s="24">
        <v>59</v>
      </c>
      <c r="S35" s="25">
        <v>64</v>
      </c>
      <c r="T35" s="24">
        <v>46</v>
      </c>
      <c r="U35" s="24">
        <v>16</v>
      </c>
      <c r="V35" s="25">
        <v>30</v>
      </c>
      <c r="W35" s="24">
        <v>107</v>
      </c>
      <c r="X35" s="24">
        <v>58</v>
      </c>
      <c r="Y35" s="25">
        <v>49</v>
      </c>
      <c r="Z35" s="24">
        <v>75</v>
      </c>
      <c r="AA35" s="24">
        <v>40</v>
      </c>
      <c r="AB35" s="25">
        <v>35</v>
      </c>
      <c r="AC35" s="24">
        <v>12</v>
      </c>
      <c r="AD35" s="24">
        <v>5</v>
      </c>
      <c r="AE35" s="25">
        <v>7</v>
      </c>
      <c r="AF35" s="24">
        <v>12</v>
      </c>
      <c r="AG35" s="24">
        <v>8</v>
      </c>
      <c r="AH35" s="25">
        <v>4</v>
      </c>
      <c r="AI35" s="24">
        <v>1019</v>
      </c>
      <c r="AJ35" s="24">
        <v>490</v>
      </c>
      <c r="AK35" s="25">
        <v>529</v>
      </c>
      <c r="AL35" s="24">
        <v>97</v>
      </c>
      <c r="AM35" s="24">
        <v>37</v>
      </c>
      <c r="AN35" s="25">
        <v>60</v>
      </c>
      <c r="AO35" s="24">
        <v>254</v>
      </c>
      <c r="AP35" s="24">
        <v>128</v>
      </c>
      <c r="AQ35" s="25">
        <v>126</v>
      </c>
      <c r="AR35" s="24">
        <v>167</v>
      </c>
      <c r="AS35" s="24">
        <v>82</v>
      </c>
      <c r="AT35" s="25">
        <v>85</v>
      </c>
      <c r="AU35" s="24">
        <v>69</v>
      </c>
      <c r="AV35" s="24">
        <v>26</v>
      </c>
      <c r="AW35" s="25">
        <v>43</v>
      </c>
      <c r="AX35" s="24">
        <v>179</v>
      </c>
      <c r="AY35" s="24">
        <v>88</v>
      </c>
      <c r="AZ35" s="25">
        <v>91</v>
      </c>
      <c r="BA35" s="24">
        <v>128</v>
      </c>
      <c r="BB35" s="24">
        <v>66</v>
      </c>
      <c r="BC35" s="25">
        <v>62</v>
      </c>
    </row>
    <row r="36" spans="1:55" x14ac:dyDescent="0.15">
      <c r="A36" s="14">
        <v>25</v>
      </c>
      <c r="B36" s="10">
        <v>133</v>
      </c>
      <c r="C36" s="10">
        <v>53</v>
      </c>
      <c r="D36" s="15">
        <v>80</v>
      </c>
      <c r="E36" s="10">
        <v>75</v>
      </c>
      <c r="F36" s="10">
        <v>44</v>
      </c>
      <c r="G36" s="15">
        <v>31</v>
      </c>
      <c r="H36" s="10">
        <v>132</v>
      </c>
      <c r="I36" s="10">
        <v>77</v>
      </c>
      <c r="J36" s="15">
        <v>55</v>
      </c>
      <c r="K36" s="10">
        <v>24</v>
      </c>
      <c r="L36" s="10">
        <v>12</v>
      </c>
      <c r="M36" s="15">
        <v>12</v>
      </c>
      <c r="N36" s="10">
        <v>52</v>
      </c>
      <c r="O36" s="10">
        <v>27</v>
      </c>
      <c r="P36" s="15">
        <v>25</v>
      </c>
      <c r="Q36" s="10">
        <v>30</v>
      </c>
      <c r="R36" s="10">
        <v>13</v>
      </c>
      <c r="S36" s="15">
        <v>17</v>
      </c>
      <c r="T36" s="10">
        <v>5</v>
      </c>
      <c r="U36" s="10">
        <v>1</v>
      </c>
      <c r="V36" s="15">
        <v>4</v>
      </c>
      <c r="W36" s="10">
        <v>19</v>
      </c>
      <c r="X36" s="10">
        <v>10</v>
      </c>
      <c r="Y36" s="15">
        <v>9</v>
      </c>
      <c r="Z36" s="10">
        <v>24</v>
      </c>
      <c r="AA36" s="10">
        <v>13</v>
      </c>
      <c r="AB36" s="15">
        <v>11</v>
      </c>
      <c r="AC36" s="10">
        <v>3</v>
      </c>
      <c r="AD36" s="10">
        <v>1</v>
      </c>
      <c r="AE36" s="15">
        <v>2</v>
      </c>
      <c r="AF36" s="10">
        <v>3</v>
      </c>
      <c r="AG36" s="10">
        <v>1</v>
      </c>
      <c r="AH36" s="15">
        <v>2</v>
      </c>
      <c r="AI36" s="10">
        <v>234</v>
      </c>
      <c r="AJ36" s="10">
        <v>117</v>
      </c>
      <c r="AK36" s="15">
        <v>117</v>
      </c>
      <c r="AL36" s="10">
        <v>23</v>
      </c>
      <c r="AM36" s="10">
        <v>7</v>
      </c>
      <c r="AN36" s="15">
        <v>16</v>
      </c>
      <c r="AO36" s="10">
        <v>65</v>
      </c>
      <c r="AP36" s="10">
        <v>36</v>
      </c>
      <c r="AQ36" s="15">
        <v>29</v>
      </c>
      <c r="AR36" s="10">
        <v>46</v>
      </c>
      <c r="AS36" s="10">
        <v>24</v>
      </c>
      <c r="AT36" s="15">
        <v>22</v>
      </c>
      <c r="AU36" s="10">
        <v>8</v>
      </c>
      <c r="AV36" s="10">
        <v>2</v>
      </c>
      <c r="AW36" s="15">
        <v>6</v>
      </c>
      <c r="AX36" s="10">
        <v>30</v>
      </c>
      <c r="AY36" s="10">
        <v>13</v>
      </c>
      <c r="AZ36" s="15">
        <v>17</v>
      </c>
      <c r="BA36" s="10">
        <v>28</v>
      </c>
      <c r="BB36" s="10">
        <v>20</v>
      </c>
      <c r="BC36" s="15">
        <v>8</v>
      </c>
    </row>
    <row r="37" spans="1:55" x14ac:dyDescent="0.15">
      <c r="A37" s="14">
        <v>26</v>
      </c>
      <c r="B37" s="10">
        <v>128</v>
      </c>
      <c r="C37" s="10">
        <v>56</v>
      </c>
      <c r="D37" s="15">
        <v>72</v>
      </c>
      <c r="E37" s="10">
        <v>60</v>
      </c>
      <c r="F37" s="10">
        <v>36</v>
      </c>
      <c r="G37" s="15">
        <v>24</v>
      </c>
      <c r="H37" s="10">
        <v>77</v>
      </c>
      <c r="I37" s="10">
        <v>41</v>
      </c>
      <c r="J37" s="15">
        <v>36</v>
      </c>
      <c r="K37" s="10">
        <v>24</v>
      </c>
      <c r="L37" s="10">
        <v>8</v>
      </c>
      <c r="M37" s="15">
        <v>16</v>
      </c>
      <c r="N37" s="10">
        <v>35</v>
      </c>
      <c r="O37" s="10">
        <v>19</v>
      </c>
      <c r="P37" s="15">
        <v>16</v>
      </c>
      <c r="Q37" s="10">
        <v>27</v>
      </c>
      <c r="R37" s="10">
        <v>14</v>
      </c>
      <c r="S37" s="15">
        <v>13</v>
      </c>
      <c r="T37" s="10">
        <v>13</v>
      </c>
      <c r="U37" s="10">
        <v>7</v>
      </c>
      <c r="V37" s="15">
        <v>6</v>
      </c>
      <c r="W37" s="10">
        <v>25</v>
      </c>
      <c r="X37" s="10">
        <v>11</v>
      </c>
      <c r="Y37" s="15">
        <v>14</v>
      </c>
      <c r="Z37" s="10">
        <v>15</v>
      </c>
      <c r="AA37" s="10">
        <v>8</v>
      </c>
      <c r="AB37" s="15">
        <v>7</v>
      </c>
      <c r="AC37" s="10">
        <v>3</v>
      </c>
      <c r="AD37" s="10">
        <v>1</v>
      </c>
      <c r="AE37" s="15">
        <v>2</v>
      </c>
      <c r="AF37" s="10">
        <v>2</v>
      </c>
      <c r="AG37" s="10">
        <v>1</v>
      </c>
      <c r="AH37" s="15">
        <v>1</v>
      </c>
      <c r="AI37" s="10">
        <v>231</v>
      </c>
      <c r="AJ37" s="10">
        <v>102</v>
      </c>
      <c r="AK37" s="15">
        <v>129</v>
      </c>
      <c r="AL37" s="10">
        <v>27</v>
      </c>
      <c r="AM37" s="10">
        <v>11</v>
      </c>
      <c r="AN37" s="15">
        <v>16</v>
      </c>
      <c r="AO37" s="10">
        <v>59</v>
      </c>
      <c r="AP37" s="10">
        <v>30</v>
      </c>
      <c r="AQ37" s="15">
        <v>29</v>
      </c>
      <c r="AR37" s="10">
        <v>29</v>
      </c>
      <c r="AS37" s="10">
        <v>15</v>
      </c>
      <c r="AT37" s="15">
        <v>14</v>
      </c>
      <c r="AU37" s="10">
        <v>10</v>
      </c>
      <c r="AV37" s="10">
        <v>2</v>
      </c>
      <c r="AW37" s="15">
        <v>8</v>
      </c>
      <c r="AX37" s="10">
        <v>37</v>
      </c>
      <c r="AY37" s="10">
        <v>21</v>
      </c>
      <c r="AZ37" s="15">
        <v>16</v>
      </c>
      <c r="BA37" s="10">
        <v>32</v>
      </c>
      <c r="BB37" s="10">
        <v>14</v>
      </c>
      <c r="BC37" s="15">
        <v>18</v>
      </c>
    </row>
    <row r="38" spans="1:55" x14ac:dyDescent="0.15">
      <c r="A38" s="14">
        <v>27</v>
      </c>
      <c r="B38" s="10">
        <v>110</v>
      </c>
      <c r="C38" s="10">
        <v>61</v>
      </c>
      <c r="D38" s="15">
        <v>49</v>
      </c>
      <c r="E38" s="10">
        <v>58</v>
      </c>
      <c r="F38" s="10">
        <v>22</v>
      </c>
      <c r="G38" s="15">
        <v>36</v>
      </c>
      <c r="H38" s="10">
        <v>64</v>
      </c>
      <c r="I38" s="10">
        <v>31</v>
      </c>
      <c r="J38" s="15">
        <v>33</v>
      </c>
      <c r="K38" s="10">
        <v>22</v>
      </c>
      <c r="L38" s="10">
        <v>6</v>
      </c>
      <c r="M38" s="15">
        <v>16</v>
      </c>
      <c r="N38" s="10">
        <v>33</v>
      </c>
      <c r="O38" s="10">
        <v>13</v>
      </c>
      <c r="P38" s="15">
        <v>20</v>
      </c>
      <c r="Q38" s="10">
        <v>14</v>
      </c>
      <c r="R38" s="10">
        <v>9</v>
      </c>
      <c r="S38" s="15">
        <v>5</v>
      </c>
      <c r="T38" s="10">
        <v>7</v>
      </c>
      <c r="U38" s="10">
        <v>0</v>
      </c>
      <c r="V38" s="15">
        <v>7</v>
      </c>
      <c r="W38" s="10">
        <v>27</v>
      </c>
      <c r="X38" s="10">
        <v>17</v>
      </c>
      <c r="Y38" s="15">
        <v>10</v>
      </c>
      <c r="Z38" s="10">
        <v>13</v>
      </c>
      <c r="AA38" s="10">
        <v>6</v>
      </c>
      <c r="AB38" s="15">
        <v>7</v>
      </c>
      <c r="AC38" s="10">
        <v>3</v>
      </c>
      <c r="AD38" s="10">
        <v>2</v>
      </c>
      <c r="AE38" s="15">
        <v>1</v>
      </c>
      <c r="AF38" s="10">
        <v>3</v>
      </c>
      <c r="AG38" s="10">
        <v>2</v>
      </c>
      <c r="AH38" s="15">
        <v>1</v>
      </c>
      <c r="AI38" s="10">
        <v>165</v>
      </c>
      <c r="AJ38" s="10">
        <v>87</v>
      </c>
      <c r="AK38" s="15">
        <v>78</v>
      </c>
      <c r="AL38" s="10">
        <v>12</v>
      </c>
      <c r="AM38" s="10">
        <v>4</v>
      </c>
      <c r="AN38" s="15">
        <v>8</v>
      </c>
      <c r="AO38" s="10">
        <v>40</v>
      </c>
      <c r="AP38" s="10">
        <v>23</v>
      </c>
      <c r="AQ38" s="15">
        <v>17</v>
      </c>
      <c r="AR38" s="10">
        <v>33</v>
      </c>
      <c r="AS38" s="10">
        <v>14</v>
      </c>
      <c r="AT38" s="15">
        <v>19</v>
      </c>
      <c r="AU38" s="10">
        <v>12</v>
      </c>
      <c r="AV38" s="10">
        <v>6</v>
      </c>
      <c r="AW38" s="15">
        <v>6</v>
      </c>
      <c r="AX38" s="10">
        <v>42</v>
      </c>
      <c r="AY38" s="10">
        <v>21</v>
      </c>
      <c r="AZ38" s="15">
        <v>21</v>
      </c>
      <c r="BA38" s="10">
        <v>23</v>
      </c>
      <c r="BB38" s="10">
        <v>11</v>
      </c>
      <c r="BC38" s="15">
        <v>12</v>
      </c>
    </row>
    <row r="39" spans="1:55" x14ac:dyDescent="0.15">
      <c r="A39" s="14">
        <v>28</v>
      </c>
      <c r="B39" s="10">
        <v>106</v>
      </c>
      <c r="C39" s="10">
        <v>36</v>
      </c>
      <c r="D39" s="15">
        <v>70</v>
      </c>
      <c r="E39" s="10">
        <v>63</v>
      </c>
      <c r="F39" s="10">
        <v>30</v>
      </c>
      <c r="G39" s="15">
        <v>33</v>
      </c>
      <c r="H39" s="10">
        <v>76</v>
      </c>
      <c r="I39" s="10">
        <v>40</v>
      </c>
      <c r="J39" s="15">
        <v>36</v>
      </c>
      <c r="K39" s="10">
        <v>23</v>
      </c>
      <c r="L39" s="10">
        <v>12</v>
      </c>
      <c r="M39" s="15">
        <v>11</v>
      </c>
      <c r="N39" s="10">
        <v>51</v>
      </c>
      <c r="O39" s="10">
        <v>27</v>
      </c>
      <c r="P39" s="15">
        <v>24</v>
      </c>
      <c r="Q39" s="10">
        <v>22</v>
      </c>
      <c r="R39" s="10">
        <v>9</v>
      </c>
      <c r="S39" s="15">
        <v>13</v>
      </c>
      <c r="T39" s="10">
        <v>12</v>
      </c>
      <c r="U39" s="10">
        <v>4</v>
      </c>
      <c r="V39" s="15">
        <v>8</v>
      </c>
      <c r="W39" s="10">
        <v>17</v>
      </c>
      <c r="X39" s="10">
        <v>7</v>
      </c>
      <c r="Y39" s="15">
        <v>10</v>
      </c>
      <c r="Z39" s="10">
        <v>12</v>
      </c>
      <c r="AA39" s="10">
        <v>5</v>
      </c>
      <c r="AB39" s="15">
        <v>7</v>
      </c>
      <c r="AC39" s="10">
        <v>4</v>
      </c>
      <c r="AD39" s="10">
        <v>2</v>
      </c>
      <c r="AE39" s="15">
        <v>2</v>
      </c>
      <c r="AF39" s="10">
        <v>1</v>
      </c>
      <c r="AG39" s="10">
        <v>1</v>
      </c>
      <c r="AH39" s="15">
        <v>0</v>
      </c>
      <c r="AI39" s="10">
        <v>186</v>
      </c>
      <c r="AJ39" s="10">
        <v>87</v>
      </c>
      <c r="AK39" s="15">
        <v>99</v>
      </c>
      <c r="AL39" s="10">
        <v>19</v>
      </c>
      <c r="AM39" s="10">
        <v>7</v>
      </c>
      <c r="AN39" s="15">
        <v>12</v>
      </c>
      <c r="AO39" s="10">
        <v>41</v>
      </c>
      <c r="AP39" s="10">
        <v>16</v>
      </c>
      <c r="AQ39" s="15">
        <v>25</v>
      </c>
      <c r="AR39" s="10">
        <v>36</v>
      </c>
      <c r="AS39" s="10">
        <v>20</v>
      </c>
      <c r="AT39" s="15">
        <v>16</v>
      </c>
      <c r="AU39" s="10">
        <v>23</v>
      </c>
      <c r="AV39" s="10">
        <v>9</v>
      </c>
      <c r="AW39" s="15">
        <v>14</v>
      </c>
      <c r="AX39" s="10">
        <v>35</v>
      </c>
      <c r="AY39" s="10">
        <v>19</v>
      </c>
      <c r="AZ39" s="15">
        <v>16</v>
      </c>
      <c r="BA39" s="10">
        <v>23</v>
      </c>
      <c r="BB39" s="10">
        <v>11</v>
      </c>
      <c r="BC39" s="15">
        <v>12</v>
      </c>
    </row>
    <row r="40" spans="1:55" x14ac:dyDescent="0.15">
      <c r="A40" s="14">
        <v>29</v>
      </c>
      <c r="B40" s="10">
        <v>123</v>
      </c>
      <c r="C40" s="10">
        <v>58</v>
      </c>
      <c r="D40" s="15">
        <v>65</v>
      </c>
      <c r="E40" s="10">
        <v>48</v>
      </c>
      <c r="F40" s="10">
        <v>19</v>
      </c>
      <c r="G40" s="15">
        <v>29</v>
      </c>
      <c r="H40" s="10">
        <v>79</v>
      </c>
      <c r="I40" s="10">
        <v>42</v>
      </c>
      <c r="J40" s="15">
        <v>37</v>
      </c>
      <c r="K40" s="10">
        <v>19</v>
      </c>
      <c r="L40" s="10">
        <v>8</v>
      </c>
      <c r="M40" s="15">
        <v>11</v>
      </c>
      <c r="N40" s="10">
        <v>32</v>
      </c>
      <c r="O40" s="10">
        <v>15</v>
      </c>
      <c r="P40" s="15">
        <v>17</v>
      </c>
      <c r="Q40" s="10">
        <v>30</v>
      </c>
      <c r="R40" s="10">
        <v>14</v>
      </c>
      <c r="S40" s="15">
        <v>16</v>
      </c>
      <c r="T40" s="10">
        <v>9</v>
      </c>
      <c r="U40" s="10">
        <v>4</v>
      </c>
      <c r="V40" s="15">
        <v>5</v>
      </c>
      <c r="W40" s="10">
        <v>19</v>
      </c>
      <c r="X40" s="10">
        <v>13</v>
      </c>
      <c r="Y40" s="15">
        <v>6</v>
      </c>
      <c r="Z40" s="10">
        <v>11</v>
      </c>
      <c r="AA40" s="10">
        <v>8</v>
      </c>
      <c r="AB40" s="15">
        <v>3</v>
      </c>
      <c r="AC40" s="10">
        <v>-1</v>
      </c>
      <c r="AD40" s="10">
        <v>-1</v>
      </c>
      <c r="AE40" s="15">
        <v>0</v>
      </c>
      <c r="AF40" s="10">
        <v>3</v>
      </c>
      <c r="AG40" s="10">
        <v>3</v>
      </c>
      <c r="AH40" s="15">
        <v>0</v>
      </c>
      <c r="AI40" s="10">
        <v>203</v>
      </c>
      <c r="AJ40" s="10">
        <v>97</v>
      </c>
      <c r="AK40" s="15">
        <v>106</v>
      </c>
      <c r="AL40" s="10">
        <v>16</v>
      </c>
      <c r="AM40" s="10">
        <v>8</v>
      </c>
      <c r="AN40" s="15">
        <v>8</v>
      </c>
      <c r="AO40" s="10">
        <v>49</v>
      </c>
      <c r="AP40" s="10">
        <v>23</v>
      </c>
      <c r="AQ40" s="15">
        <v>26</v>
      </c>
      <c r="AR40" s="10">
        <v>23</v>
      </c>
      <c r="AS40" s="10">
        <v>9</v>
      </c>
      <c r="AT40" s="15">
        <v>14</v>
      </c>
      <c r="AU40" s="10">
        <v>16</v>
      </c>
      <c r="AV40" s="10">
        <v>7</v>
      </c>
      <c r="AW40" s="15">
        <v>9</v>
      </c>
      <c r="AX40" s="10">
        <v>35</v>
      </c>
      <c r="AY40" s="10">
        <v>14</v>
      </c>
      <c r="AZ40" s="15">
        <v>21</v>
      </c>
      <c r="BA40" s="10">
        <v>22</v>
      </c>
      <c r="BB40" s="10">
        <v>10</v>
      </c>
      <c r="BC40" s="15">
        <v>12</v>
      </c>
    </row>
    <row r="41" spans="1:55" x14ac:dyDescent="0.15">
      <c r="A41" s="23" t="s">
        <v>18</v>
      </c>
      <c r="B41" s="24">
        <v>470</v>
      </c>
      <c r="C41" s="24">
        <v>221</v>
      </c>
      <c r="D41" s="25">
        <v>249</v>
      </c>
      <c r="E41" s="24">
        <v>267</v>
      </c>
      <c r="F41" s="24">
        <v>131</v>
      </c>
      <c r="G41" s="25">
        <v>136</v>
      </c>
      <c r="H41" s="24">
        <v>303</v>
      </c>
      <c r="I41" s="24">
        <v>141</v>
      </c>
      <c r="J41" s="25">
        <v>162</v>
      </c>
      <c r="K41" s="24">
        <v>125</v>
      </c>
      <c r="L41" s="24">
        <v>54</v>
      </c>
      <c r="M41" s="25">
        <v>71</v>
      </c>
      <c r="N41" s="24">
        <v>200</v>
      </c>
      <c r="O41" s="24">
        <v>90</v>
      </c>
      <c r="P41" s="25">
        <v>110</v>
      </c>
      <c r="Q41" s="24">
        <v>104</v>
      </c>
      <c r="R41" s="24">
        <v>52</v>
      </c>
      <c r="S41" s="25">
        <v>52</v>
      </c>
      <c r="T41" s="24">
        <v>58</v>
      </c>
      <c r="U41" s="24">
        <v>29</v>
      </c>
      <c r="V41" s="25">
        <v>29</v>
      </c>
      <c r="W41" s="24">
        <v>97</v>
      </c>
      <c r="X41" s="24">
        <v>42</v>
      </c>
      <c r="Y41" s="25">
        <v>55</v>
      </c>
      <c r="Z41" s="24">
        <v>61</v>
      </c>
      <c r="AA41" s="24">
        <v>27</v>
      </c>
      <c r="AB41" s="25">
        <v>34</v>
      </c>
      <c r="AC41" s="24">
        <v>16</v>
      </c>
      <c r="AD41" s="24">
        <v>5</v>
      </c>
      <c r="AE41" s="25">
        <v>11</v>
      </c>
      <c r="AF41" s="24">
        <v>8</v>
      </c>
      <c r="AG41" s="24">
        <v>5</v>
      </c>
      <c r="AH41" s="25">
        <v>3</v>
      </c>
      <c r="AI41" s="24">
        <v>846</v>
      </c>
      <c r="AJ41" s="24">
        <v>440</v>
      </c>
      <c r="AK41" s="25">
        <v>406</v>
      </c>
      <c r="AL41" s="24">
        <v>100</v>
      </c>
      <c r="AM41" s="24">
        <v>48</v>
      </c>
      <c r="AN41" s="25">
        <v>52</v>
      </c>
      <c r="AO41" s="24">
        <v>228</v>
      </c>
      <c r="AP41" s="24">
        <v>106</v>
      </c>
      <c r="AQ41" s="25">
        <v>122</v>
      </c>
      <c r="AR41" s="24">
        <v>124</v>
      </c>
      <c r="AS41" s="24">
        <v>60</v>
      </c>
      <c r="AT41" s="25">
        <v>64</v>
      </c>
      <c r="AU41" s="24">
        <v>139</v>
      </c>
      <c r="AV41" s="24">
        <v>62</v>
      </c>
      <c r="AW41" s="25">
        <v>77</v>
      </c>
      <c r="AX41" s="24">
        <v>184</v>
      </c>
      <c r="AY41" s="24">
        <v>90</v>
      </c>
      <c r="AZ41" s="25">
        <v>94</v>
      </c>
      <c r="BA41" s="24">
        <v>117</v>
      </c>
      <c r="BB41" s="24">
        <v>57</v>
      </c>
      <c r="BC41" s="25">
        <v>60</v>
      </c>
    </row>
    <row r="42" spans="1:55" x14ac:dyDescent="0.15">
      <c r="A42" s="14">
        <v>30</v>
      </c>
      <c r="B42" s="10">
        <v>75</v>
      </c>
      <c r="C42" s="10">
        <v>37</v>
      </c>
      <c r="D42" s="15">
        <v>38</v>
      </c>
      <c r="E42" s="10">
        <v>44</v>
      </c>
      <c r="F42" s="10">
        <v>15</v>
      </c>
      <c r="G42" s="15">
        <v>29</v>
      </c>
      <c r="H42" s="10">
        <v>42</v>
      </c>
      <c r="I42" s="10">
        <v>18</v>
      </c>
      <c r="J42" s="15">
        <v>24</v>
      </c>
      <c r="K42" s="10">
        <v>17</v>
      </c>
      <c r="L42" s="10">
        <v>5</v>
      </c>
      <c r="M42" s="15">
        <v>12</v>
      </c>
      <c r="N42" s="10">
        <v>39</v>
      </c>
      <c r="O42" s="10">
        <v>19</v>
      </c>
      <c r="P42" s="15">
        <v>20</v>
      </c>
      <c r="Q42" s="10">
        <v>9</v>
      </c>
      <c r="R42" s="10">
        <v>4</v>
      </c>
      <c r="S42" s="15">
        <v>5</v>
      </c>
      <c r="T42" s="10">
        <v>6</v>
      </c>
      <c r="U42" s="10">
        <v>3</v>
      </c>
      <c r="V42" s="15">
        <v>3</v>
      </c>
      <c r="W42" s="10">
        <v>15</v>
      </c>
      <c r="X42" s="10">
        <v>7</v>
      </c>
      <c r="Y42" s="15">
        <v>8</v>
      </c>
      <c r="Z42" s="10">
        <v>9</v>
      </c>
      <c r="AA42" s="10">
        <v>6</v>
      </c>
      <c r="AB42" s="15">
        <v>3</v>
      </c>
      <c r="AC42" s="10">
        <v>3</v>
      </c>
      <c r="AD42" s="10">
        <v>1</v>
      </c>
      <c r="AE42" s="15">
        <v>2</v>
      </c>
      <c r="AF42" s="10">
        <v>1</v>
      </c>
      <c r="AG42" s="10">
        <v>1</v>
      </c>
      <c r="AH42" s="15">
        <v>0</v>
      </c>
      <c r="AI42" s="10">
        <v>159</v>
      </c>
      <c r="AJ42" s="10">
        <v>81</v>
      </c>
      <c r="AK42" s="15">
        <v>78</v>
      </c>
      <c r="AL42" s="10">
        <v>10</v>
      </c>
      <c r="AM42" s="10">
        <v>5</v>
      </c>
      <c r="AN42" s="15">
        <v>5</v>
      </c>
      <c r="AO42" s="10">
        <v>47</v>
      </c>
      <c r="AP42" s="10">
        <v>17</v>
      </c>
      <c r="AQ42" s="15">
        <v>30</v>
      </c>
      <c r="AR42" s="10">
        <v>24</v>
      </c>
      <c r="AS42" s="10">
        <v>10</v>
      </c>
      <c r="AT42" s="15">
        <v>14</v>
      </c>
      <c r="AU42" s="10">
        <v>12</v>
      </c>
      <c r="AV42" s="10">
        <v>8</v>
      </c>
      <c r="AW42" s="15">
        <v>4</v>
      </c>
      <c r="AX42" s="10">
        <v>25</v>
      </c>
      <c r="AY42" s="10">
        <v>10</v>
      </c>
      <c r="AZ42" s="15">
        <v>15</v>
      </c>
      <c r="BA42" s="10">
        <v>12</v>
      </c>
      <c r="BB42" s="10">
        <v>3</v>
      </c>
      <c r="BC42" s="15">
        <v>9</v>
      </c>
    </row>
    <row r="43" spans="1:55" x14ac:dyDescent="0.15">
      <c r="A43" s="14">
        <v>31</v>
      </c>
      <c r="B43" s="10">
        <v>85</v>
      </c>
      <c r="C43" s="10">
        <v>39</v>
      </c>
      <c r="D43" s="15">
        <v>46</v>
      </c>
      <c r="E43" s="10">
        <v>47</v>
      </c>
      <c r="F43" s="10">
        <v>23</v>
      </c>
      <c r="G43" s="15">
        <v>24</v>
      </c>
      <c r="H43" s="10">
        <v>77</v>
      </c>
      <c r="I43" s="10">
        <v>37</v>
      </c>
      <c r="J43" s="15">
        <v>40</v>
      </c>
      <c r="K43" s="10">
        <v>11</v>
      </c>
      <c r="L43" s="10">
        <v>4</v>
      </c>
      <c r="M43" s="15">
        <v>7</v>
      </c>
      <c r="N43" s="10">
        <v>38</v>
      </c>
      <c r="O43" s="10">
        <v>21</v>
      </c>
      <c r="P43" s="15">
        <v>17</v>
      </c>
      <c r="Q43" s="10">
        <v>27</v>
      </c>
      <c r="R43" s="10">
        <v>12</v>
      </c>
      <c r="S43" s="15">
        <v>15</v>
      </c>
      <c r="T43" s="10">
        <v>18</v>
      </c>
      <c r="U43" s="10">
        <v>7</v>
      </c>
      <c r="V43" s="15">
        <v>11</v>
      </c>
      <c r="W43" s="10">
        <v>16</v>
      </c>
      <c r="X43" s="10">
        <v>4</v>
      </c>
      <c r="Y43" s="15">
        <v>12</v>
      </c>
      <c r="Z43" s="10">
        <v>12</v>
      </c>
      <c r="AA43" s="10">
        <v>4</v>
      </c>
      <c r="AB43" s="15">
        <v>8</v>
      </c>
      <c r="AC43" s="10">
        <v>4</v>
      </c>
      <c r="AD43" s="10">
        <v>1</v>
      </c>
      <c r="AE43" s="15">
        <v>3</v>
      </c>
      <c r="AF43" s="10">
        <v>2</v>
      </c>
      <c r="AG43" s="10">
        <v>1</v>
      </c>
      <c r="AH43" s="15">
        <v>1</v>
      </c>
      <c r="AI43" s="10">
        <v>194</v>
      </c>
      <c r="AJ43" s="10">
        <v>93</v>
      </c>
      <c r="AK43" s="15">
        <v>101</v>
      </c>
      <c r="AL43" s="10">
        <v>18</v>
      </c>
      <c r="AM43" s="10">
        <v>10</v>
      </c>
      <c r="AN43" s="15">
        <v>8</v>
      </c>
      <c r="AO43" s="10">
        <v>51</v>
      </c>
      <c r="AP43" s="10">
        <v>26</v>
      </c>
      <c r="AQ43" s="15">
        <v>25</v>
      </c>
      <c r="AR43" s="10">
        <v>35</v>
      </c>
      <c r="AS43" s="10">
        <v>16</v>
      </c>
      <c r="AT43" s="15">
        <v>19</v>
      </c>
      <c r="AU43" s="10">
        <v>25</v>
      </c>
      <c r="AV43" s="10">
        <v>10</v>
      </c>
      <c r="AW43" s="15">
        <v>15</v>
      </c>
      <c r="AX43" s="10">
        <v>35</v>
      </c>
      <c r="AY43" s="10">
        <v>18</v>
      </c>
      <c r="AZ43" s="15">
        <v>17</v>
      </c>
      <c r="BA43" s="10">
        <v>28</v>
      </c>
      <c r="BB43" s="10">
        <v>15</v>
      </c>
      <c r="BC43" s="15">
        <v>13</v>
      </c>
    </row>
    <row r="44" spans="1:55" x14ac:dyDescent="0.15">
      <c r="A44" s="14">
        <v>32</v>
      </c>
      <c r="B44" s="10">
        <v>111</v>
      </c>
      <c r="C44" s="10">
        <v>48</v>
      </c>
      <c r="D44" s="15">
        <v>63</v>
      </c>
      <c r="E44" s="10">
        <v>51</v>
      </c>
      <c r="F44" s="10">
        <v>24</v>
      </c>
      <c r="G44" s="15">
        <v>27</v>
      </c>
      <c r="H44" s="10">
        <v>57</v>
      </c>
      <c r="I44" s="10">
        <v>22</v>
      </c>
      <c r="J44" s="15">
        <v>35</v>
      </c>
      <c r="K44" s="10">
        <v>29</v>
      </c>
      <c r="L44" s="10">
        <v>13</v>
      </c>
      <c r="M44" s="15">
        <v>16</v>
      </c>
      <c r="N44" s="10">
        <v>42</v>
      </c>
      <c r="O44" s="10">
        <v>17</v>
      </c>
      <c r="P44" s="15">
        <v>25</v>
      </c>
      <c r="Q44" s="10">
        <v>15</v>
      </c>
      <c r="R44" s="10">
        <v>6</v>
      </c>
      <c r="S44" s="15">
        <v>9</v>
      </c>
      <c r="T44" s="10">
        <v>12</v>
      </c>
      <c r="U44" s="10">
        <v>7</v>
      </c>
      <c r="V44" s="15">
        <v>5</v>
      </c>
      <c r="W44" s="10">
        <v>19</v>
      </c>
      <c r="X44" s="10">
        <v>10</v>
      </c>
      <c r="Y44" s="15">
        <v>9</v>
      </c>
      <c r="Z44" s="10">
        <v>9</v>
      </c>
      <c r="AA44" s="10">
        <v>4</v>
      </c>
      <c r="AB44" s="15">
        <v>5</v>
      </c>
      <c r="AC44" s="10">
        <v>3</v>
      </c>
      <c r="AD44" s="10">
        <v>1</v>
      </c>
      <c r="AE44" s="15">
        <v>2</v>
      </c>
      <c r="AF44" s="10">
        <v>1</v>
      </c>
      <c r="AG44" s="10">
        <v>1</v>
      </c>
      <c r="AH44" s="15">
        <v>0</v>
      </c>
      <c r="AI44" s="10">
        <v>171</v>
      </c>
      <c r="AJ44" s="10">
        <v>102</v>
      </c>
      <c r="AK44" s="15">
        <v>69</v>
      </c>
      <c r="AL44" s="10">
        <v>20</v>
      </c>
      <c r="AM44" s="10">
        <v>12</v>
      </c>
      <c r="AN44" s="15">
        <v>8</v>
      </c>
      <c r="AO44" s="10">
        <v>45</v>
      </c>
      <c r="AP44" s="10">
        <v>23</v>
      </c>
      <c r="AQ44" s="15">
        <v>22</v>
      </c>
      <c r="AR44" s="10">
        <v>19</v>
      </c>
      <c r="AS44" s="10">
        <v>8</v>
      </c>
      <c r="AT44" s="15">
        <v>11</v>
      </c>
      <c r="AU44" s="10">
        <v>33</v>
      </c>
      <c r="AV44" s="10">
        <v>12</v>
      </c>
      <c r="AW44" s="15">
        <v>21</v>
      </c>
      <c r="AX44" s="10">
        <v>44</v>
      </c>
      <c r="AY44" s="10">
        <v>23</v>
      </c>
      <c r="AZ44" s="15">
        <v>21</v>
      </c>
      <c r="BA44" s="10">
        <v>18</v>
      </c>
      <c r="BB44" s="10">
        <v>11</v>
      </c>
      <c r="BC44" s="15">
        <v>7</v>
      </c>
    </row>
    <row r="45" spans="1:55" x14ac:dyDescent="0.15">
      <c r="A45" s="14">
        <v>33</v>
      </c>
      <c r="B45" s="10">
        <v>102</v>
      </c>
      <c r="C45" s="10">
        <v>53</v>
      </c>
      <c r="D45" s="15">
        <v>49</v>
      </c>
      <c r="E45" s="10">
        <v>62</v>
      </c>
      <c r="F45" s="10">
        <v>33</v>
      </c>
      <c r="G45" s="15">
        <v>29</v>
      </c>
      <c r="H45" s="10">
        <v>62</v>
      </c>
      <c r="I45" s="10">
        <v>38</v>
      </c>
      <c r="J45" s="15">
        <v>24</v>
      </c>
      <c r="K45" s="10">
        <v>41</v>
      </c>
      <c r="L45" s="10">
        <v>16</v>
      </c>
      <c r="M45" s="15">
        <v>25</v>
      </c>
      <c r="N45" s="10">
        <v>42</v>
      </c>
      <c r="O45" s="10">
        <v>21</v>
      </c>
      <c r="P45" s="15">
        <v>21</v>
      </c>
      <c r="Q45" s="10">
        <v>33</v>
      </c>
      <c r="R45" s="10">
        <v>21</v>
      </c>
      <c r="S45" s="15">
        <v>12</v>
      </c>
      <c r="T45" s="10">
        <v>7</v>
      </c>
      <c r="U45" s="10">
        <v>2</v>
      </c>
      <c r="V45" s="15">
        <v>5</v>
      </c>
      <c r="W45" s="10">
        <v>23</v>
      </c>
      <c r="X45" s="10">
        <v>11</v>
      </c>
      <c r="Y45" s="15">
        <v>12</v>
      </c>
      <c r="Z45" s="10">
        <v>19</v>
      </c>
      <c r="AA45" s="10">
        <v>7</v>
      </c>
      <c r="AB45" s="15">
        <v>12</v>
      </c>
      <c r="AC45" s="10">
        <v>2</v>
      </c>
      <c r="AD45" s="10">
        <v>1</v>
      </c>
      <c r="AE45" s="15">
        <v>1</v>
      </c>
      <c r="AF45" s="10">
        <v>1</v>
      </c>
      <c r="AG45" s="10">
        <v>0</v>
      </c>
      <c r="AH45" s="15">
        <v>1</v>
      </c>
      <c r="AI45" s="10">
        <v>169</v>
      </c>
      <c r="AJ45" s="10">
        <v>85</v>
      </c>
      <c r="AK45" s="15">
        <v>84</v>
      </c>
      <c r="AL45" s="10">
        <v>24</v>
      </c>
      <c r="AM45" s="10">
        <v>9</v>
      </c>
      <c r="AN45" s="15">
        <v>15</v>
      </c>
      <c r="AO45" s="10">
        <v>44</v>
      </c>
      <c r="AP45" s="10">
        <v>21</v>
      </c>
      <c r="AQ45" s="15">
        <v>23</v>
      </c>
      <c r="AR45" s="10">
        <v>27</v>
      </c>
      <c r="AS45" s="10">
        <v>12</v>
      </c>
      <c r="AT45" s="15">
        <v>15</v>
      </c>
      <c r="AU45" s="10">
        <v>24</v>
      </c>
      <c r="AV45" s="10">
        <v>13</v>
      </c>
      <c r="AW45" s="15">
        <v>11</v>
      </c>
      <c r="AX45" s="10">
        <v>40</v>
      </c>
      <c r="AY45" s="10">
        <v>18</v>
      </c>
      <c r="AZ45" s="15">
        <v>22</v>
      </c>
      <c r="BA45" s="10">
        <v>30</v>
      </c>
      <c r="BB45" s="10">
        <v>15</v>
      </c>
      <c r="BC45" s="15">
        <v>15</v>
      </c>
    </row>
    <row r="46" spans="1:55" x14ac:dyDescent="0.15">
      <c r="A46" s="14">
        <v>34</v>
      </c>
      <c r="B46" s="10">
        <v>97</v>
      </c>
      <c r="C46" s="10">
        <v>44</v>
      </c>
      <c r="D46" s="15">
        <v>53</v>
      </c>
      <c r="E46" s="10">
        <v>63</v>
      </c>
      <c r="F46" s="10">
        <v>36</v>
      </c>
      <c r="G46" s="15">
        <v>27</v>
      </c>
      <c r="H46" s="10">
        <v>65</v>
      </c>
      <c r="I46" s="10">
        <v>26</v>
      </c>
      <c r="J46" s="15">
        <v>39</v>
      </c>
      <c r="K46" s="10">
        <v>27</v>
      </c>
      <c r="L46" s="10">
        <v>16</v>
      </c>
      <c r="M46" s="15">
        <v>11</v>
      </c>
      <c r="N46" s="10">
        <v>39</v>
      </c>
      <c r="O46" s="10">
        <v>12</v>
      </c>
      <c r="P46" s="15">
        <v>27</v>
      </c>
      <c r="Q46" s="10">
        <v>20</v>
      </c>
      <c r="R46" s="10">
        <v>9</v>
      </c>
      <c r="S46" s="15">
        <v>11</v>
      </c>
      <c r="T46" s="10">
        <v>15</v>
      </c>
      <c r="U46" s="10">
        <v>10</v>
      </c>
      <c r="V46" s="15">
        <v>5</v>
      </c>
      <c r="W46" s="10">
        <v>24</v>
      </c>
      <c r="X46" s="10">
        <v>10</v>
      </c>
      <c r="Y46" s="15">
        <v>14</v>
      </c>
      <c r="Z46" s="10">
        <v>12</v>
      </c>
      <c r="AA46" s="10">
        <v>6</v>
      </c>
      <c r="AB46" s="15">
        <v>6</v>
      </c>
      <c r="AC46" s="10">
        <v>4</v>
      </c>
      <c r="AD46" s="10">
        <v>1</v>
      </c>
      <c r="AE46" s="15">
        <v>3</v>
      </c>
      <c r="AF46" s="10">
        <v>3</v>
      </c>
      <c r="AG46" s="10">
        <v>2</v>
      </c>
      <c r="AH46" s="15">
        <v>1</v>
      </c>
      <c r="AI46" s="10">
        <v>153</v>
      </c>
      <c r="AJ46" s="10">
        <v>79</v>
      </c>
      <c r="AK46" s="15">
        <v>74</v>
      </c>
      <c r="AL46" s="10">
        <v>28</v>
      </c>
      <c r="AM46" s="10">
        <v>12</v>
      </c>
      <c r="AN46" s="15">
        <v>16</v>
      </c>
      <c r="AO46" s="10">
        <v>41</v>
      </c>
      <c r="AP46" s="10">
        <v>19</v>
      </c>
      <c r="AQ46" s="15">
        <v>22</v>
      </c>
      <c r="AR46" s="10">
        <v>19</v>
      </c>
      <c r="AS46" s="10">
        <v>14</v>
      </c>
      <c r="AT46" s="15">
        <v>5</v>
      </c>
      <c r="AU46" s="10">
        <v>45</v>
      </c>
      <c r="AV46" s="10">
        <v>19</v>
      </c>
      <c r="AW46" s="15">
        <v>26</v>
      </c>
      <c r="AX46" s="10">
        <v>40</v>
      </c>
      <c r="AY46" s="10">
        <v>21</v>
      </c>
      <c r="AZ46" s="15">
        <v>19</v>
      </c>
      <c r="BA46" s="10">
        <v>29</v>
      </c>
      <c r="BB46" s="10">
        <v>13</v>
      </c>
      <c r="BC46" s="15">
        <v>16</v>
      </c>
    </row>
    <row r="47" spans="1:55" x14ac:dyDescent="0.15">
      <c r="A47" s="23" t="s">
        <v>19</v>
      </c>
      <c r="B47" s="24">
        <v>476</v>
      </c>
      <c r="C47" s="24">
        <v>243</v>
      </c>
      <c r="D47" s="25">
        <v>233</v>
      </c>
      <c r="E47" s="24">
        <v>303</v>
      </c>
      <c r="F47" s="24">
        <v>148</v>
      </c>
      <c r="G47" s="25">
        <v>155</v>
      </c>
      <c r="H47" s="24">
        <v>310</v>
      </c>
      <c r="I47" s="24">
        <v>147</v>
      </c>
      <c r="J47" s="25">
        <v>163</v>
      </c>
      <c r="K47" s="24">
        <v>183</v>
      </c>
      <c r="L47" s="24">
        <v>84</v>
      </c>
      <c r="M47" s="25">
        <v>99</v>
      </c>
      <c r="N47" s="24">
        <v>193</v>
      </c>
      <c r="O47" s="24">
        <v>88</v>
      </c>
      <c r="P47" s="25">
        <v>105</v>
      </c>
      <c r="Q47" s="24">
        <v>141</v>
      </c>
      <c r="R47" s="24">
        <v>72</v>
      </c>
      <c r="S47" s="25">
        <v>69</v>
      </c>
      <c r="T47" s="24">
        <v>86</v>
      </c>
      <c r="U47" s="24">
        <v>39</v>
      </c>
      <c r="V47" s="25">
        <v>47</v>
      </c>
      <c r="W47" s="24">
        <v>133</v>
      </c>
      <c r="X47" s="24">
        <v>64</v>
      </c>
      <c r="Y47" s="25">
        <v>69</v>
      </c>
      <c r="Z47" s="24">
        <v>89</v>
      </c>
      <c r="AA47" s="24">
        <v>47</v>
      </c>
      <c r="AB47" s="25">
        <v>42</v>
      </c>
      <c r="AC47" s="24">
        <v>36</v>
      </c>
      <c r="AD47" s="24">
        <v>14</v>
      </c>
      <c r="AE47" s="25">
        <v>22</v>
      </c>
      <c r="AF47" s="24">
        <v>9</v>
      </c>
      <c r="AG47" s="24">
        <v>3</v>
      </c>
      <c r="AH47" s="25">
        <v>6</v>
      </c>
      <c r="AI47" s="24">
        <v>765</v>
      </c>
      <c r="AJ47" s="24">
        <v>357</v>
      </c>
      <c r="AK47" s="25">
        <v>408</v>
      </c>
      <c r="AL47" s="24">
        <v>119</v>
      </c>
      <c r="AM47" s="24">
        <v>60</v>
      </c>
      <c r="AN47" s="25">
        <v>59</v>
      </c>
      <c r="AO47" s="24">
        <v>253</v>
      </c>
      <c r="AP47" s="24">
        <v>118</v>
      </c>
      <c r="AQ47" s="25">
        <v>135</v>
      </c>
      <c r="AR47" s="24">
        <v>161</v>
      </c>
      <c r="AS47" s="24">
        <v>68</v>
      </c>
      <c r="AT47" s="25">
        <v>93</v>
      </c>
      <c r="AU47" s="24">
        <v>241</v>
      </c>
      <c r="AV47" s="24">
        <v>105</v>
      </c>
      <c r="AW47" s="25">
        <v>136</v>
      </c>
      <c r="AX47" s="24">
        <v>272</v>
      </c>
      <c r="AY47" s="24">
        <v>106</v>
      </c>
      <c r="AZ47" s="25">
        <v>166</v>
      </c>
      <c r="BA47" s="24">
        <v>190</v>
      </c>
      <c r="BB47" s="24">
        <v>98</v>
      </c>
      <c r="BC47" s="25">
        <v>92</v>
      </c>
    </row>
    <row r="48" spans="1:55" x14ac:dyDescent="0.15">
      <c r="A48" s="14">
        <v>35</v>
      </c>
      <c r="B48" s="10">
        <v>104</v>
      </c>
      <c r="C48" s="10">
        <v>54</v>
      </c>
      <c r="D48" s="15">
        <v>50</v>
      </c>
      <c r="E48" s="10">
        <v>51</v>
      </c>
      <c r="F48" s="10">
        <v>28</v>
      </c>
      <c r="G48" s="15">
        <v>23</v>
      </c>
      <c r="H48" s="10">
        <v>65</v>
      </c>
      <c r="I48" s="10">
        <v>31</v>
      </c>
      <c r="J48" s="15">
        <v>34</v>
      </c>
      <c r="K48" s="10">
        <v>26</v>
      </c>
      <c r="L48" s="10">
        <v>8</v>
      </c>
      <c r="M48" s="15">
        <v>18</v>
      </c>
      <c r="N48" s="10">
        <v>44</v>
      </c>
      <c r="O48" s="10">
        <v>20</v>
      </c>
      <c r="P48" s="15">
        <v>24</v>
      </c>
      <c r="Q48" s="10">
        <v>26</v>
      </c>
      <c r="R48" s="10">
        <v>15</v>
      </c>
      <c r="S48" s="15">
        <v>11</v>
      </c>
      <c r="T48" s="10">
        <v>19</v>
      </c>
      <c r="U48" s="10">
        <v>9</v>
      </c>
      <c r="V48" s="15">
        <v>10</v>
      </c>
      <c r="W48" s="10">
        <v>22</v>
      </c>
      <c r="X48" s="10">
        <v>12</v>
      </c>
      <c r="Y48" s="15">
        <v>10</v>
      </c>
      <c r="Z48" s="10">
        <v>14</v>
      </c>
      <c r="AA48" s="10">
        <v>8</v>
      </c>
      <c r="AB48" s="15">
        <v>6</v>
      </c>
      <c r="AC48" s="10">
        <v>6</v>
      </c>
      <c r="AD48" s="10">
        <v>1</v>
      </c>
      <c r="AE48" s="15">
        <v>5</v>
      </c>
      <c r="AF48" s="10">
        <v>2</v>
      </c>
      <c r="AG48" s="10">
        <v>1</v>
      </c>
      <c r="AH48" s="15">
        <v>1</v>
      </c>
      <c r="AI48" s="10">
        <v>160</v>
      </c>
      <c r="AJ48" s="10">
        <v>85</v>
      </c>
      <c r="AK48" s="15">
        <v>75</v>
      </c>
      <c r="AL48" s="10">
        <v>27</v>
      </c>
      <c r="AM48" s="10">
        <v>14</v>
      </c>
      <c r="AN48" s="15">
        <v>13</v>
      </c>
      <c r="AO48" s="10">
        <v>47</v>
      </c>
      <c r="AP48" s="10">
        <v>26</v>
      </c>
      <c r="AQ48" s="15">
        <v>21</v>
      </c>
      <c r="AR48" s="10">
        <v>22</v>
      </c>
      <c r="AS48" s="10">
        <v>11</v>
      </c>
      <c r="AT48" s="15">
        <v>11</v>
      </c>
      <c r="AU48" s="10">
        <v>40</v>
      </c>
      <c r="AV48" s="10">
        <v>16</v>
      </c>
      <c r="AW48" s="15">
        <v>24</v>
      </c>
      <c r="AX48" s="10">
        <v>50</v>
      </c>
      <c r="AY48" s="10">
        <v>23</v>
      </c>
      <c r="AZ48" s="15">
        <v>27</v>
      </c>
      <c r="BA48" s="10">
        <v>35</v>
      </c>
      <c r="BB48" s="10">
        <v>19</v>
      </c>
      <c r="BC48" s="15">
        <v>16</v>
      </c>
    </row>
    <row r="49" spans="1:55" x14ac:dyDescent="0.15">
      <c r="A49" s="14">
        <v>36</v>
      </c>
      <c r="B49" s="10">
        <v>94</v>
      </c>
      <c r="C49" s="10">
        <v>50</v>
      </c>
      <c r="D49" s="15">
        <v>44</v>
      </c>
      <c r="E49" s="10">
        <v>47</v>
      </c>
      <c r="F49" s="10">
        <v>20</v>
      </c>
      <c r="G49" s="15">
        <v>27</v>
      </c>
      <c r="H49" s="10">
        <v>70</v>
      </c>
      <c r="I49" s="10">
        <v>34</v>
      </c>
      <c r="J49" s="15">
        <v>36</v>
      </c>
      <c r="K49" s="10">
        <v>43</v>
      </c>
      <c r="L49" s="10">
        <v>24</v>
      </c>
      <c r="M49" s="15">
        <v>19</v>
      </c>
      <c r="N49" s="10">
        <v>36</v>
      </c>
      <c r="O49" s="10">
        <v>17</v>
      </c>
      <c r="P49" s="15">
        <v>19</v>
      </c>
      <c r="Q49" s="10">
        <v>26</v>
      </c>
      <c r="R49" s="10">
        <v>12</v>
      </c>
      <c r="S49" s="15">
        <v>14</v>
      </c>
      <c r="T49" s="10">
        <v>15</v>
      </c>
      <c r="U49" s="10">
        <v>5</v>
      </c>
      <c r="V49" s="15">
        <v>10</v>
      </c>
      <c r="W49" s="10">
        <v>30</v>
      </c>
      <c r="X49" s="10">
        <v>14</v>
      </c>
      <c r="Y49" s="15">
        <v>16</v>
      </c>
      <c r="Z49" s="10">
        <v>11</v>
      </c>
      <c r="AA49" s="10">
        <v>5</v>
      </c>
      <c r="AB49" s="15">
        <v>6</v>
      </c>
      <c r="AC49" s="10">
        <v>7</v>
      </c>
      <c r="AD49" s="10">
        <v>3</v>
      </c>
      <c r="AE49" s="15">
        <v>4</v>
      </c>
      <c r="AF49" s="10">
        <v>2</v>
      </c>
      <c r="AG49" s="10">
        <v>0</v>
      </c>
      <c r="AH49" s="15">
        <v>2</v>
      </c>
      <c r="AI49" s="10">
        <v>156</v>
      </c>
      <c r="AJ49" s="10">
        <v>74</v>
      </c>
      <c r="AK49" s="15">
        <v>82</v>
      </c>
      <c r="AL49" s="10">
        <v>19</v>
      </c>
      <c r="AM49" s="10">
        <v>11</v>
      </c>
      <c r="AN49" s="15">
        <v>8</v>
      </c>
      <c r="AO49" s="10">
        <v>54</v>
      </c>
      <c r="AP49" s="10">
        <v>28</v>
      </c>
      <c r="AQ49" s="15">
        <v>26</v>
      </c>
      <c r="AR49" s="10">
        <v>29</v>
      </c>
      <c r="AS49" s="10">
        <v>13</v>
      </c>
      <c r="AT49" s="15">
        <v>16</v>
      </c>
      <c r="AU49" s="10">
        <v>32</v>
      </c>
      <c r="AV49" s="10">
        <v>11</v>
      </c>
      <c r="AW49" s="15">
        <v>21</v>
      </c>
      <c r="AX49" s="10">
        <v>42</v>
      </c>
      <c r="AY49" s="10">
        <v>15</v>
      </c>
      <c r="AZ49" s="15">
        <v>27</v>
      </c>
      <c r="BA49" s="10">
        <v>37</v>
      </c>
      <c r="BB49" s="10">
        <v>20</v>
      </c>
      <c r="BC49" s="15">
        <v>17</v>
      </c>
    </row>
    <row r="50" spans="1:55" x14ac:dyDescent="0.15">
      <c r="A50" s="14">
        <v>37</v>
      </c>
      <c r="B50" s="10">
        <v>96</v>
      </c>
      <c r="C50" s="10">
        <v>48</v>
      </c>
      <c r="D50" s="15">
        <v>48</v>
      </c>
      <c r="E50" s="10">
        <v>72</v>
      </c>
      <c r="F50" s="10">
        <v>41</v>
      </c>
      <c r="G50" s="15">
        <v>31</v>
      </c>
      <c r="H50" s="10">
        <v>50</v>
      </c>
      <c r="I50" s="10">
        <v>24</v>
      </c>
      <c r="J50" s="15">
        <v>26</v>
      </c>
      <c r="K50" s="10">
        <v>41</v>
      </c>
      <c r="L50" s="10">
        <v>18</v>
      </c>
      <c r="M50" s="15">
        <v>23</v>
      </c>
      <c r="N50" s="10">
        <v>27</v>
      </c>
      <c r="O50" s="10">
        <v>13</v>
      </c>
      <c r="P50" s="15">
        <v>14</v>
      </c>
      <c r="Q50" s="10">
        <v>24</v>
      </c>
      <c r="R50" s="10">
        <v>14</v>
      </c>
      <c r="S50" s="15">
        <v>10</v>
      </c>
      <c r="T50" s="10">
        <v>23</v>
      </c>
      <c r="U50" s="10">
        <v>9</v>
      </c>
      <c r="V50" s="15">
        <v>14</v>
      </c>
      <c r="W50" s="10">
        <v>28</v>
      </c>
      <c r="X50" s="10">
        <v>12</v>
      </c>
      <c r="Y50" s="15">
        <v>16</v>
      </c>
      <c r="Z50" s="10">
        <v>23</v>
      </c>
      <c r="AA50" s="10">
        <v>13</v>
      </c>
      <c r="AB50" s="15">
        <v>10</v>
      </c>
      <c r="AC50" s="10">
        <v>6</v>
      </c>
      <c r="AD50" s="10">
        <v>3</v>
      </c>
      <c r="AE50" s="15">
        <v>3</v>
      </c>
      <c r="AF50" s="10">
        <v>1</v>
      </c>
      <c r="AG50" s="10">
        <v>1</v>
      </c>
      <c r="AH50" s="15">
        <v>0</v>
      </c>
      <c r="AI50" s="10">
        <v>146</v>
      </c>
      <c r="AJ50" s="10">
        <v>68</v>
      </c>
      <c r="AK50" s="15">
        <v>78</v>
      </c>
      <c r="AL50" s="10">
        <v>20</v>
      </c>
      <c r="AM50" s="10">
        <v>6</v>
      </c>
      <c r="AN50" s="15">
        <v>14</v>
      </c>
      <c r="AO50" s="10">
        <v>57</v>
      </c>
      <c r="AP50" s="10">
        <v>17</v>
      </c>
      <c r="AQ50" s="15">
        <v>40</v>
      </c>
      <c r="AR50" s="10">
        <v>43</v>
      </c>
      <c r="AS50" s="10">
        <v>18</v>
      </c>
      <c r="AT50" s="15">
        <v>25</v>
      </c>
      <c r="AU50" s="10">
        <v>62</v>
      </c>
      <c r="AV50" s="10">
        <v>32</v>
      </c>
      <c r="AW50" s="15">
        <v>30</v>
      </c>
      <c r="AX50" s="10">
        <v>51</v>
      </c>
      <c r="AY50" s="10">
        <v>20</v>
      </c>
      <c r="AZ50" s="15">
        <v>31</v>
      </c>
      <c r="BA50" s="10">
        <v>45</v>
      </c>
      <c r="BB50" s="10">
        <v>24</v>
      </c>
      <c r="BC50" s="15">
        <v>21</v>
      </c>
    </row>
    <row r="51" spans="1:55" x14ac:dyDescent="0.15">
      <c r="A51" s="14">
        <v>38</v>
      </c>
      <c r="B51" s="10">
        <v>100</v>
      </c>
      <c r="C51" s="10">
        <v>47</v>
      </c>
      <c r="D51" s="15">
        <v>53</v>
      </c>
      <c r="E51" s="10">
        <v>57</v>
      </c>
      <c r="F51" s="10">
        <v>28</v>
      </c>
      <c r="G51" s="15">
        <v>29</v>
      </c>
      <c r="H51" s="10">
        <v>74</v>
      </c>
      <c r="I51" s="10">
        <v>36</v>
      </c>
      <c r="J51" s="15">
        <v>38</v>
      </c>
      <c r="K51" s="10">
        <v>38</v>
      </c>
      <c r="L51" s="10">
        <v>20</v>
      </c>
      <c r="M51" s="15">
        <v>18</v>
      </c>
      <c r="N51" s="10">
        <v>45</v>
      </c>
      <c r="O51" s="10">
        <v>22</v>
      </c>
      <c r="P51" s="15">
        <v>23</v>
      </c>
      <c r="Q51" s="10">
        <v>35</v>
      </c>
      <c r="R51" s="10">
        <v>18</v>
      </c>
      <c r="S51" s="15">
        <v>17</v>
      </c>
      <c r="T51" s="10">
        <v>16</v>
      </c>
      <c r="U51" s="10">
        <v>9</v>
      </c>
      <c r="V51" s="15">
        <v>7</v>
      </c>
      <c r="W51" s="10">
        <v>24</v>
      </c>
      <c r="X51" s="10">
        <v>8</v>
      </c>
      <c r="Y51" s="15">
        <v>16</v>
      </c>
      <c r="Z51" s="10">
        <v>24</v>
      </c>
      <c r="AA51" s="10">
        <v>12</v>
      </c>
      <c r="AB51" s="15">
        <v>12</v>
      </c>
      <c r="AC51" s="10">
        <v>11</v>
      </c>
      <c r="AD51" s="10">
        <v>3</v>
      </c>
      <c r="AE51" s="15">
        <v>8</v>
      </c>
      <c r="AF51" s="10">
        <v>3</v>
      </c>
      <c r="AG51" s="10">
        <v>1</v>
      </c>
      <c r="AH51" s="15">
        <v>2</v>
      </c>
      <c r="AI51" s="10">
        <v>144</v>
      </c>
      <c r="AJ51" s="10">
        <v>68</v>
      </c>
      <c r="AK51" s="15">
        <v>76</v>
      </c>
      <c r="AL51" s="10">
        <v>22</v>
      </c>
      <c r="AM51" s="10">
        <v>13</v>
      </c>
      <c r="AN51" s="15">
        <v>9</v>
      </c>
      <c r="AO51" s="10">
        <v>45</v>
      </c>
      <c r="AP51" s="10">
        <v>17</v>
      </c>
      <c r="AQ51" s="15">
        <v>28</v>
      </c>
      <c r="AR51" s="10">
        <v>30</v>
      </c>
      <c r="AS51" s="10">
        <v>12</v>
      </c>
      <c r="AT51" s="15">
        <v>18</v>
      </c>
      <c r="AU51" s="10">
        <v>50</v>
      </c>
      <c r="AV51" s="10">
        <v>19</v>
      </c>
      <c r="AW51" s="15">
        <v>31</v>
      </c>
      <c r="AX51" s="10">
        <v>60</v>
      </c>
      <c r="AY51" s="10">
        <v>25</v>
      </c>
      <c r="AZ51" s="15">
        <v>35</v>
      </c>
      <c r="BA51" s="10">
        <v>31</v>
      </c>
      <c r="BB51" s="10">
        <v>13</v>
      </c>
      <c r="BC51" s="15">
        <v>18</v>
      </c>
    </row>
    <row r="52" spans="1:55" x14ac:dyDescent="0.15">
      <c r="A52" s="14">
        <v>39</v>
      </c>
      <c r="B52" s="10">
        <v>82</v>
      </c>
      <c r="C52" s="10">
        <v>44</v>
      </c>
      <c r="D52" s="15">
        <v>38</v>
      </c>
      <c r="E52" s="10">
        <v>76</v>
      </c>
      <c r="F52" s="10">
        <v>31</v>
      </c>
      <c r="G52" s="15">
        <v>45</v>
      </c>
      <c r="H52" s="10">
        <v>51</v>
      </c>
      <c r="I52" s="10">
        <v>22</v>
      </c>
      <c r="J52" s="15">
        <v>29</v>
      </c>
      <c r="K52" s="10">
        <v>35</v>
      </c>
      <c r="L52" s="10">
        <v>14</v>
      </c>
      <c r="M52" s="15">
        <v>21</v>
      </c>
      <c r="N52" s="10">
        <v>41</v>
      </c>
      <c r="O52" s="10">
        <v>16</v>
      </c>
      <c r="P52" s="15">
        <v>25</v>
      </c>
      <c r="Q52" s="10">
        <v>30</v>
      </c>
      <c r="R52" s="10">
        <v>13</v>
      </c>
      <c r="S52" s="15">
        <v>17</v>
      </c>
      <c r="T52" s="10">
        <v>13</v>
      </c>
      <c r="U52" s="10">
        <v>7</v>
      </c>
      <c r="V52" s="15">
        <v>6</v>
      </c>
      <c r="W52" s="10">
        <v>29</v>
      </c>
      <c r="X52" s="10">
        <v>18</v>
      </c>
      <c r="Y52" s="15">
        <v>11</v>
      </c>
      <c r="Z52" s="10">
        <v>17</v>
      </c>
      <c r="AA52" s="10">
        <v>9</v>
      </c>
      <c r="AB52" s="15">
        <v>8</v>
      </c>
      <c r="AC52" s="10">
        <v>6</v>
      </c>
      <c r="AD52" s="10">
        <v>4</v>
      </c>
      <c r="AE52" s="15">
        <v>2</v>
      </c>
      <c r="AF52" s="10">
        <v>1</v>
      </c>
      <c r="AG52" s="10">
        <v>0</v>
      </c>
      <c r="AH52" s="15">
        <v>1</v>
      </c>
      <c r="AI52" s="10">
        <v>159</v>
      </c>
      <c r="AJ52" s="10">
        <v>62</v>
      </c>
      <c r="AK52" s="15">
        <v>97</v>
      </c>
      <c r="AL52" s="10">
        <v>31</v>
      </c>
      <c r="AM52" s="10">
        <v>16</v>
      </c>
      <c r="AN52" s="15">
        <v>15</v>
      </c>
      <c r="AO52" s="10">
        <v>50</v>
      </c>
      <c r="AP52" s="10">
        <v>30</v>
      </c>
      <c r="AQ52" s="15">
        <v>20</v>
      </c>
      <c r="AR52" s="10">
        <v>37</v>
      </c>
      <c r="AS52" s="10">
        <v>14</v>
      </c>
      <c r="AT52" s="15">
        <v>23</v>
      </c>
      <c r="AU52" s="10">
        <v>57</v>
      </c>
      <c r="AV52" s="10">
        <v>27</v>
      </c>
      <c r="AW52" s="15">
        <v>30</v>
      </c>
      <c r="AX52" s="10">
        <v>69</v>
      </c>
      <c r="AY52" s="10">
        <v>23</v>
      </c>
      <c r="AZ52" s="15">
        <v>46</v>
      </c>
      <c r="BA52" s="10">
        <v>42</v>
      </c>
      <c r="BB52" s="10">
        <v>22</v>
      </c>
      <c r="BC52" s="15">
        <v>20</v>
      </c>
    </row>
    <row r="53" spans="1:55" x14ac:dyDescent="0.15">
      <c r="A53" s="23" t="s">
        <v>20</v>
      </c>
      <c r="B53" s="24">
        <v>420</v>
      </c>
      <c r="C53" s="24">
        <v>201</v>
      </c>
      <c r="D53" s="25">
        <v>219</v>
      </c>
      <c r="E53" s="24">
        <v>312</v>
      </c>
      <c r="F53" s="24">
        <v>158</v>
      </c>
      <c r="G53" s="25">
        <v>154</v>
      </c>
      <c r="H53" s="24">
        <v>361</v>
      </c>
      <c r="I53" s="24">
        <v>164</v>
      </c>
      <c r="J53" s="25">
        <v>197</v>
      </c>
      <c r="K53" s="24">
        <v>245</v>
      </c>
      <c r="L53" s="24">
        <v>105</v>
      </c>
      <c r="M53" s="25">
        <v>140</v>
      </c>
      <c r="N53" s="24">
        <v>253</v>
      </c>
      <c r="O53" s="24">
        <v>117</v>
      </c>
      <c r="P53" s="25">
        <v>136</v>
      </c>
      <c r="Q53" s="24">
        <v>183</v>
      </c>
      <c r="R53" s="24">
        <v>81</v>
      </c>
      <c r="S53" s="25">
        <v>102</v>
      </c>
      <c r="T53" s="24">
        <v>114</v>
      </c>
      <c r="U53" s="24">
        <v>56</v>
      </c>
      <c r="V53" s="25">
        <v>58</v>
      </c>
      <c r="W53" s="24">
        <v>193</v>
      </c>
      <c r="X53" s="24">
        <v>79</v>
      </c>
      <c r="Y53" s="25">
        <v>114</v>
      </c>
      <c r="Z53" s="24">
        <v>116</v>
      </c>
      <c r="AA53" s="24">
        <v>54</v>
      </c>
      <c r="AB53" s="25">
        <v>62</v>
      </c>
      <c r="AC53" s="24">
        <v>26</v>
      </c>
      <c r="AD53" s="24">
        <v>17</v>
      </c>
      <c r="AE53" s="25">
        <v>9</v>
      </c>
      <c r="AF53" s="24">
        <v>15</v>
      </c>
      <c r="AG53" s="24">
        <v>9</v>
      </c>
      <c r="AH53" s="25">
        <v>6</v>
      </c>
      <c r="AI53" s="24">
        <v>955</v>
      </c>
      <c r="AJ53" s="24">
        <v>474</v>
      </c>
      <c r="AK53" s="25">
        <v>481</v>
      </c>
      <c r="AL53" s="24">
        <v>164</v>
      </c>
      <c r="AM53" s="24">
        <v>92</v>
      </c>
      <c r="AN53" s="25">
        <v>72</v>
      </c>
      <c r="AO53" s="24">
        <v>323</v>
      </c>
      <c r="AP53" s="24">
        <v>155</v>
      </c>
      <c r="AQ53" s="25">
        <v>168</v>
      </c>
      <c r="AR53" s="24">
        <v>296</v>
      </c>
      <c r="AS53" s="24">
        <v>122</v>
      </c>
      <c r="AT53" s="25">
        <v>174</v>
      </c>
      <c r="AU53" s="24">
        <v>290</v>
      </c>
      <c r="AV53" s="24">
        <v>145</v>
      </c>
      <c r="AW53" s="25">
        <v>145</v>
      </c>
      <c r="AX53" s="24">
        <v>377</v>
      </c>
      <c r="AY53" s="24">
        <v>183</v>
      </c>
      <c r="AZ53" s="25">
        <v>194</v>
      </c>
      <c r="BA53" s="24">
        <v>239</v>
      </c>
      <c r="BB53" s="24">
        <v>121</v>
      </c>
      <c r="BC53" s="25">
        <v>118</v>
      </c>
    </row>
    <row r="54" spans="1:55" x14ac:dyDescent="0.15">
      <c r="A54" s="14">
        <v>40</v>
      </c>
      <c r="B54" s="10">
        <v>83</v>
      </c>
      <c r="C54" s="10">
        <v>34</v>
      </c>
      <c r="D54" s="15">
        <v>49</v>
      </c>
      <c r="E54" s="10">
        <v>62</v>
      </c>
      <c r="F54" s="10">
        <v>32</v>
      </c>
      <c r="G54" s="15">
        <v>30</v>
      </c>
      <c r="H54" s="10">
        <v>59</v>
      </c>
      <c r="I54" s="10">
        <v>28</v>
      </c>
      <c r="J54" s="15">
        <v>31</v>
      </c>
      <c r="K54" s="10">
        <v>45</v>
      </c>
      <c r="L54" s="10">
        <v>23</v>
      </c>
      <c r="M54" s="15">
        <v>22</v>
      </c>
      <c r="N54" s="10">
        <v>47</v>
      </c>
      <c r="O54" s="10">
        <v>22</v>
      </c>
      <c r="P54" s="15">
        <v>25</v>
      </c>
      <c r="Q54" s="10">
        <v>38</v>
      </c>
      <c r="R54" s="10">
        <v>16</v>
      </c>
      <c r="S54" s="15">
        <v>22</v>
      </c>
      <c r="T54" s="10">
        <v>27</v>
      </c>
      <c r="U54" s="10">
        <v>14</v>
      </c>
      <c r="V54" s="15">
        <v>13</v>
      </c>
      <c r="W54" s="10">
        <v>31</v>
      </c>
      <c r="X54" s="10">
        <v>10</v>
      </c>
      <c r="Y54" s="15">
        <v>21</v>
      </c>
      <c r="Z54" s="10">
        <v>21</v>
      </c>
      <c r="AA54" s="10">
        <v>9</v>
      </c>
      <c r="AB54" s="15">
        <v>12</v>
      </c>
      <c r="AC54" s="10">
        <v>3</v>
      </c>
      <c r="AD54" s="10">
        <v>1</v>
      </c>
      <c r="AE54" s="15">
        <v>2</v>
      </c>
      <c r="AF54" s="10">
        <v>2</v>
      </c>
      <c r="AG54" s="10">
        <v>1</v>
      </c>
      <c r="AH54" s="15">
        <v>1</v>
      </c>
      <c r="AI54" s="10">
        <v>173</v>
      </c>
      <c r="AJ54" s="10">
        <v>78</v>
      </c>
      <c r="AK54" s="15">
        <v>95</v>
      </c>
      <c r="AL54" s="10">
        <v>19</v>
      </c>
      <c r="AM54" s="10">
        <v>10</v>
      </c>
      <c r="AN54" s="15">
        <v>9</v>
      </c>
      <c r="AO54" s="10">
        <v>65</v>
      </c>
      <c r="AP54" s="10">
        <v>33</v>
      </c>
      <c r="AQ54" s="15">
        <v>32</v>
      </c>
      <c r="AR54" s="10">
        <v>42</v>
      </c>
      <c r="AS54" s="10">
        <v>18</v>
      </c>
      <c r="AT54" s="15">
        <v>24</v>
      </c>
      <c r="AU54" s="10">
        <v>62</v>
      </c>
      <c r="AV54" s="10">
        <v>26</v>
      </c>
      <c r="AW54" s="15">
        <v>36</v>
      </c>
      <c r="AX54" s="10">
        <v>64</v>
      </c>
      <c r="AY54" s="10">
        <v>42</v>
      </c>
      <c r="AZ54" s="15">
        <v>22</v>
      </c>
      <c r="BA54" s="10">
        <v>50</v>
      </c>
      <c r="BB54" s="10">
        <v>27</v>
      </c>
      <c r="BC54" s="15">
        <v>23</v>
      </c>
    </row>
    <row r="55" spans="1:55" x14ac:dyDescent="0.15">
      <c r="A55" s="14">
        <v>41</v>
      </c>
      <c r="B55" s="10">
        <v>94</v>
      </c>
      <c r="C55" s="10">
        <v>47</v>
      </c>
      <c r="D55" s="15">
        <v>47</v>
      </c>
      <c r="E55" s="10">
        <v>57</v>
      </c>
      <c r="F55" s="10">
        <v>28</v>
      </c>
      <c r="G55" s="15">
        <v>29</v>
      </c>
      <c r="H55" s="10">
        <v>79</v>
      </c>
      <c r="I55" s="10">
        <v>37</v>
      </c>
      <c r="J55" s="15">
        <v>42</v>
      </c>
      <c r="K55" s="10">
        <v>49</v>
      </c>
      <c r="L55" s="10">
        <v>17</v>
      </c>
      <c r="M55" s="15">
        <v>32</v>
      </c>
      <c r="N55" s="10">
        <v>46</v>
      </c>
      <c r="O55" s="10">
        <v>20</v>
      </c>
      <c r="P55" s="15">
        <v>26</v>
      </c>
      <c r="Q55" s="10">
        <v>17</v>
      </c>
      <c r="R55" s="10">
        <v>4</v>
      </c>
      <c r="S55" s="15">
        <v>13</v>
      </c>
      <c r="T55" s="10">
        <v>17</v>
      </c>
      <c r="U55" s="10">
        <v>5</v>
      </c>
      <c r="V55" s="15">
        <v>12</v>
      </c>
      <c r="W55" s="10">
        <v>26</v>
      </c>
      <c r="X55" s="10">
        <v>12</v>
      </c>
      <c r="Y55" s="15">
        <v>14</v>
      </c>
      <c r="Z55" s="10">
        <v>24</v>
      </c>
      <c r="AA55" s="10">
        <v>7</v>
      </c>
      <c r="AB55" s="15">
        <v>17</v>
      </c>
      <c r="AC55" s="10">
        <v>7</v>
      </c>
      <c r="AD55" s="10">
        <v>3</v>
      </c>
      <c r="AE55" s="15">
        <v>4</v>
      </c>
      <c r="AF55" s="10">
        <v>3</v>
      </c>
      <c r="AG55" s="10">
        <v>1</v>
      </c>
      <c r="AH55" s="15">
        <v>2</v>
      </c>
      <c r="AI55" s="10">
        <v>173</v>
      </c>
      <c r="AJ55" s="10">
        <v>88</v>
      </c>
      <c r="AK55" s="15">
        <v>85</v>
      </c>
      <c r="AL55" s="10">
        <v>42</v>
      </c>
      <c r="AM55" s="10">
        <v>29</v>
      </c>
      <c r="AN55" s="15">
        <v>13</v>
      </c>
      <c r="AO55" s="10">
        <v>56</v>
      </c>
      <c r="AP55" s="10">
        <v>29</v>
      </c>
      <c r="AQ55" s="15">
        <v>27</v>
      </c>
      <c r="AR55" s="10">
        <v>45</v>
      </c>
      <c r="AS55" s="10">
        <v>16</v>
      </c>
      <c r="AT55" s="15">
        <v>29</v>
      </c>
      <c r="AU55" s="10">
        <v>71</v>
      </c>
      <c r="AV55" s="10">
        <v>38</v>
      </c>
      <c r="AW55" s="15">
        <v>33</v>
      </c>
      <c r="AX55" s="10">
        <v>71</v>
      </c>
      <c r="AY55" s="10">
        <v>36</v>
      </c>
      <c r="AZ55" s="15">
        <v>35</v>
      </c>
      <c r="BA55" s="10">
        <v>34</v>
      </c>
      <c r="BB55" s="10">
        <v>15</v>
      </c>
      <c r="BC55" s="15">
        <v>19</v>
      </c>
    </row>
    <row r="56" spans="1:55" x14ac:dyDescent="0.15">
      <c r="A56" s="14">
        <v>42</v>
      </c>
      <c r="B56" s="10">
        <v>76</v>
      </c>
      <c r="C56" s="10">
        <v>35</v>
      </c>
      <c r="D56" s="15">
        <v>41</v>
      </c>
      <c r="E56" s="10">
        <v>64</v>
      </c>
      <c r="F56" s="10">
        <v>28</v>
      </c>
      <c r="G56" s="15">
        <v>36</v>
      </c>
      <c r="H56" s="10">
        <v>63</v>
      </c>
      <c r="I56" s="10">
        <v>29</v>
      </c>
      <c r="J56" s="15">
        <v>34</v>
      </c>
      <c r="K56" s="10">
        <v>53</v>
      </c>
      <c r="L56" s="10">
        <v>23</v>
      </c>
      <c r="M56" s="15">
        <v>30</v>
      </c>
      <c r="N56" s="10">
        <v>57</v>
      </c>
      <c r="O56" s="10">
        <v>21</v>
      </c>
      <c r="P56" s="15">
        <v>36</v>
      </c>
      <c r="Q56" s="10">
        <v>47</v>
      </c>
      <c r="R56" s="10">
        <v>23</v>
      </c>
      <c r="S56" s="15">
        <v>24</v>
      </c>
      <c r="T56" s="10">
        <v>28</v>
      </c>
      <c r="U56" s="10">
        <v>18</v>
      </c>
      <c r="V56" s="15">
        <v>10</v>
      </c>
      <c r="W56" s="10">
        <v>48</v>
      </c>
      <c r="X56" s="10">
        <v>19</v>
      </c>
      <c r="Y56" s="15">
        <v>29</v>
      </c>
      <c r="Z56" s="10">
        <v>26</v>
      </c>
      <c r="AA56" s="10">
        <v>13</v>
      </c>
      <c r="AB56" s="15">
        <v>13</v>
      </c>
      <c r="AC56" s="10">
        <v>4</v>
      </c>
      <c r="AD56" s="10">
        <v>3</v>
      </c>
      <c r="AE56" s="15">
        <v>1</v>
      </c>
      <c r="AF56" s="10">
        <v>3</v>
      </c>
      <c r="AG56" s="10">
        <v>3</v>
      </c>
      <c r="AH56" s="15">
        <v>0</v>
      </c>
      <c r="AI56" s="10">
        <v>201</v>
      </c>
      <c r="AJ56" s="10">
        <v>112</v>
      </c>
      <c r="AK56" s="15">
        <v>89</v>
      </c>
      <c r="AL56" s="10">
        <v>28</v>
      </c>
      <c r="AM56" s="10">
        <v>13</v>
      </c>
      <c r="AN56" s="15">
        <v>15</v>
      </c>
      <c r="AO56" s="10">
        <v>67</v>
      </c>
      <c r="AP56" s="10">
        <v>27</v>
      </c>
      <c r="AQ56" s="15">
        <v>40</v>
      </c>
      <c r="AR56" s="10">
        <v>77</v>
      </c>
      <c r="AS56" s="10">
        <v>38</v>
      </c>
      <c r="AT56" s="15">
        <v>39</v>
      </c>
      <c r="AU56" s="10">
        <v>67</v>
      </c>
      <c r="AV56" s="10">
        <v>38</v>
      </c>
      <c r="AW56" s="15">
        <v>29</v>
      </c>
      <c r="AX56" s="10">
        <v>74</v>
      </c>
      <c r="AY56" s="10">
        <v>30</v>
      </c>
      <c r="AZ56" s="15">
        <v>44</v>
      </c>
      <c r="BA56" s="10">
        <v>52</v>
      </c>
      <c r="BB56" s="10">
        <v>26</v>
      </c>
      <c r="BC56" s="15">
        <v>26</v>
      </c>
    </row>
    <row r="57" spans="1:55" x14ac:dyDescent="0.15">
      <c r="A57" s="14">
        <v>43</v>
      </c>
      <c r="B57" s="10">
        <v>86</v>
      </c>
      <c r="C57" s="10">
        <v>51</v>
      </c>
      <c r="D57" s="15">
        <v>35</v>
      </c>
      <c r="E57" s="10">
        <v>65</v>
      </c>
      <c r="F57" s="10">
        <v>38</v>
      </c>
      <c r="G57" s="15">
        <v>27</v>
      </c>
      <c r="H57" s="10">
        <v>83</v>
      </c>
      <c r="I57" s="10">
        <v>33</v>
      </c>
      <c r="J57" s="15">
        <v>50</v>
      </c>
      <c r="K57" s="10">
        <v>48</v>
      </c>
      <c r="L57" s="10">
        <v>21</v>
      </c>
      <c r="M57" s="15">
        <v>27</v>
      </c>
      <c r="N57" s="10">
        <v>46</v>
      </c>
      <c r="O57" s="10">
        <v>26</v>
      </c>
      <c r="P57" s="15">
        <v>20</v>
      </c>
      <c r="Q57" s="10">
        <v>43</v>
      </c>
      <c r="R57" s="10">
        <v>17</v>
      </c>
      <c r="S57" s="15">
        <v>26</v>
      </c>
      <c r="T57" s="10">
        <v>17</v>
      </c>
      <c r="U57" s="10">
        <v>6</v>
      </c>
      <c r="V57" s="15">
        <v>11</v>
      </c>
      <c r="W57" s="10">
        <v>46</v>
      </c>
      <c r="X57" s="10">
        <v>16</v>
      </c>
      <c r="Y57" s="15">
        <v>30</v>
      </c>
      <c r="Z57" s="10">
        <v>22</v>
      </c>
      <c r="AA57" s="10">
        <v>14</v>
      </c>
      <c r="AB57" s="15">
        <v>8</v>
      </c>
      <c r="AC57" s="10">
        <v>4</v>
      </c>
      <c r="AD57" s="10">
        <v>3</v>
      </c>
      <c r="AE57" s="15">
        <v>1</v>
      </c>
      <c r="AF57" s="10">
        <v>5</v>
      </c>
      <c r="AG57" s="10">
        <v>3</v>
      </c>
      <c r="AH57" s="15">
        <v>2</v>
      </c>
      <c r="AI57" s="10">
        <v>221</v>
      </c>
      <c r="AJ57" s="10">
        <v>99</v>
      </c>
      <c r="AK57" s="15">
        <v>122</v>
      </c>
      <c r="AL57" s="10">
        <v>31</v>
      </c>
      <c r="AM57" s="10">
        <v>17</v>
      </c>
      <c r="AN57" s="15">
        <v>14</v>
      </c>
      <c r="AO57" s="10">
        <v>58</v>
      </c>
      <c r="AP57" s="10">
        <v>31</v>
      </c>
      <c r="AQ57" s="15">
        <v>27</v>
      </c>
      <c r="AR57" s="10">
        <v>61</v>
      </c>
      <c r="AS57" s="10">
        <v>20</v>
      </c>
      <c r="AT57" s="15">
        <v>41</v>
      </c>
      <c r="AU57" s="10">
        <v>40</v>
      </c>
      <c r="AV57" s="10">
        <v>18</v>
      </c>
      <c r="AW57" s="15">
        <v>22</v>
      </c>
      <c r="AX57" s="10">
        <v>84</v>
      </c>
      <c r="AY57" s="10">
        <v>38</v>
      </c>
      <c r="AZ57" s="15">
        <v>46</v>
      </c>
      <c r="BA57" s="10">
        <v>43</v>
      </c>
      <c r="BB57" s="10">
        <v>25</v>
      </c>
      <c r="BC57" s="15">
        <v>18</v>
      </c>
    </row>
    <row r="58" spans="1:55" x14ac:dyDescent="0.15">
      <c r="A58" s="14">
        <v>44</v>
      </c>
      <c r="B58" s="10">
        <v>81</v>
      </c>
      <c r="C58" s="10">
        <v>34</v>
      </c>
      <c r="D58" s="15">
        <v>47</v>
      </c>
      <c r="E58" s="10">
        <v>64</v>
      </c>
      <c r="F58" s="10">
        <v>32</v>
      </c>
      <c r="G58" s="15">
        <v>32</v>
      </c>
      <c r="H58" s="10">
        <v>77</v>
      </c>
      <c r="I58" s="10">
        <v>37</v>
      </c>
      <c r="J58" s="15">
        <v>40</v>
      </c>
      <c r="K58" s="10">
        <v>50</v>
      </c>
      <c r="L58" s="10">
        <v>21</v>
      </c>
      <c r="M58" s="15">
        <v>29</v>
      </c>
      <c r="N58" s="10">
        <v>57</v>
      </c>
      <c r="O58" s="10">
        <v>28</v>
      </c>
      <c r="P58" s="15">
        <v>29</v>
      </c>
      <c r="Q58" s="10">
        <v>38</v>
      </c>
      <c r="R58" s="10">
        <v>21</v>
      </c>
      <c r="S58" s="15">
        <v>17</v>
      </c>
      <c r="T58" s="10">
        <v>25</v>
      </c>
      <c r="U58" s="10">
        <v>13</v>
      </c>
      <c r="V58" s="15">
        <v>12</v>
      </c>
      <c r="W58" s="10">
        <v>42</v>
      </c>
      <c r="X58" s="10">
        <v>22</v>
      </c>
      <c r="Y58" s="15">
        <v>20</v>
      </c>
      <c r="Z58" s="10">
        <v>23</v>
      </c>
      <c r="AA58" s="10">
        <v>11</v>
      </c>
      <c r="AB58" s="15">
        <v>12</v>
      </c>
      <c r="AC58" s="10">
        <v>8</v>
      </c>
      <c r="AD58" s="10">
        <v>7</v>
      </c>
      <c r="AE58" s="15">
        <v>1</v>
      </c>
      <c r="AF58" s="10">
        <v>2</v>
      </c>
      <c r="AG58" s="10">
        <v>1</v>
      </c>
      <c r="AH58" s="15">
        <v>1</v>
      </c>
      <c r="AI58" s="10">
        <v>187</v>
      </c>
      <c r="AJ58" s="10">
        <v>97</v>
      </c>
      <c r="AK58" s="15">
        <v>90</v>
      </c>
      <c r="AL58" s="10">
        <v>44</v>
      </c>
      <c r="AM58" s="10">
        <v>23</v>
      </c>
      <c r="AN58" s="15">
        <v>21</v>
      </c>
      <c r="AO58" s="10">
        <v>77</v>
      </c>
      <c r="AP58" s="10">
        <v>35</v>
      </c>
      <c r="AQ58" s="15">
        <v>42</v>
      </c>
      <c r="AR58" s="10">
        <v>71</v>
      </c>
      <c r="AS58" s="10">
        <v>30</v>
      </c>
      <c r="AT58" s="15">
        <v>41</v>
      </c>
      <c r="AU58" s="10">
        <v>50</v>
      </c>
      <c r="AV58" s="10">
        <v>25</v>
      </c>
      <c r="AW58" s="15">
        <v>25</v>
      </c>
      <c r="AX58" s="10">
        <v>84</v>
      </c>
      <c r="AY58" s="10">
        <v>37</v>
      </c>
      <c r="AZ58" s="15">
        <v>47</v>
      </c>
      <c r="BA58" s="10">
        <v>60</v>
      </c>
      <c r="BB58" s="10">
        <v>28</v>
      </c>
      <c r="BC58" s="15">
        <v>32</v>
      </c>
    </row>
    <row r="59" spans="1:55" x14ac:dyDescent="0.15">
      <c r="A59" s="23" t="s">
        <v>21</v>
      </c>
      <c r="B59" s="24">
        <v>521</v>
      </c>
      <c r="C59" s="24">
        <v>250</v>
      </c>
      <c r="D59" s="25">
        <v>271</v>
      </c>
      <c r="E59" s="24">
        <v>371</v>
      </c>
      <c r="F59" s="24">
        <v>182</v>
      </c>
      <c r="G59" s="25">
        <v>189</v>
      </c>
      <c r="H59" s="24">
        <v>474</v>
      </c>
      <c r="I59" s="24">
        <v>207</v>
      </c>
      <c r="J59" s="25">
        <v>267</v>
      </c>
      <c r="K59" s="24">
        <v>276</v>
      </c>
      <c r="L59" s="24">
        <v>130</v>
      </c>
      <c r="M59" s="25">
        <v>146</v>
      </c>
      <c r="N59" s="24">
        <v>303</v>
      </c>
      <c r="O59" s="24">
        <v>133</v>
      </c>
      <c r="P59" s="25">
        <v>170</v>
      </c>
      <c r="Q59" s="24">
        <v>272</v>
      </c>
      <c r="R59" s="24">
        <v>133</v>
      </c>
      <c r="S59" s="25">
        <v>139</v>
      </c>
      <c r="T59" s="24">
        <v>152</v>
      </c>
      <c r="U59" s="24">
        <v>65</v>
      </c>
      <c r="V59" s="25">
        <v>87</v>
      </c>
      <c r="W59" s="24">
        <v>244</v>
      </c>
      <c r="X59" s="24">
        <v>128</v>
      </c>
      <c r="Y59" s="25">
        <v>116</v>
      </c>
      <c r="Z59" s="24">
        <v>169</v>
      </c>
      <c r="AA59" s="24">
        <v>73</v>
      </c>
      <c r="AB59" s="25">
        <v>96</v>
      </c>
      <c r="AC59" s="24">
        <v>25</v>
      </c>
      <c r="AD59" s="24">
        <v>15</v>
      </c>
      <c r="AE59" s="25">
        <v>10</v>
      </c>
      <c r="AF59" s="24">
        <v>19</v>
      </c>
      <c r="AG59" s="24">
        <v>10</v>
      </c>
      <c r="AH59" s="25">
        <v>9</v>
      </c>
      <c r="AI59" s="24">
        <v>1142</v>
      </c>
      <c r="AJ59" s="24">
        <v>539</v>
      </c>
      <c r="AK59" s="25">
        <v>603</v>
      </c>
      <c r="AL59" s="24">
        <v>142</v>
      </c>
      <c r="AM59" s="24">
        <v>75</v>
      </c>
      <c r="AN59" s="25">
        <v>67</v>
      </c>
      <c r="AO59" s="24">
        <v>413</v>
      </c>
      <c r="AP59" s="24">
        <v>192</v>
      </c>
      <c r="AQ59" s="25">
        <v>221</v>
      </c>
      <c r="AR59" s="24">
        <v>433</v>
      </c>
      <c r="AS59" s="24">
        <v>202</v>
      </c>
      <c r="AT59" s="25">
        <v>231</v>
      </c>
      <c r="AU59" s="24">
        <v>241</v>
      </c>
      <c r="AV59" s="24">
        <v>125</v>
      </c>
      <c r="AW59" s="25">
        <v>116</v>
      </c>
      <c r="AX59" s="24">
        <v>438</v>
      </c>
      <c r="AY59" s="24">
        <v>221</v>
      </c>
      <c r="AZ59" s="25">
        <v>217</v>
      </c>
      <c r="BA59" s="24">
        <v>300</v>
      </c>
      <c r="BB59" s="24">
        <v>151</v>
      </c>
      <c r="BC59" s="25">
        <v>149</v>
      </c>
    </row>
    <row r="60" spans="1:55" x14ac:dyDescent="0.15">
      <c r="A60" s="14">
        <v>45</v>
      </c>
      <c r="B60" s="10">
        <v>112</v>
      </c>
      <c r="C60" s="10">
        <v>62</v>
      </c>
      <c r="D60" s="15">
        <v>50</v>
      </c>
      <c r="E60" s="10">
        <v>77</v>
      </c>
      <c r="F60" s="10">
        <v>40</v>
      </c>
      <c r="G60" s="15">
        <v>37</v>
      </c>
      <c r="H60" s="10">
        <v>86</v>
      </c>
      <c r="I60" s="10">
        <v>34</v>
      </c>
      <c r="J60" s="15">
        <v>52</v>
      </c>
      <c r="K60" s="10">
        <v>45</v>
      </c>
      <c r="L60" s="10">
        <v>24</v>
      </c>
      <c r="M60" s="15">
        <v>21</v>
      </c>
      <c r="N60" s="10">
        <v>56</v>
      </c>
      <c r="O60" s="10">
        <v>29</v>
      </c>
      <c r="P60" s="15">
        <v>27</v>
      </c>
      <c r="Q60" s="10">
        <v>59</v>
      </c>
      <c r="R60" s="10">
        <v>31</v>
      </c>
      <c r="S60" s="15">
        <v>28</v>
      </c>
      <c r="T60" s="10">
        <v>34</v>
      </c>
      <c r="U60" s="10">
        <v>13</v>
      </c>
      <c r="V60" s="15">
        <v>21</v>
      </c>
      <c r="W60" s="10">
        <v>43</v>
      </c>
      <c r="X60" s="10">
        <v>26</v>
      </c>
      <c r="Y60" s="15">
        <v>17</v>
      </c>
      <c r="Z60" s="10">
        <v>38</v>
      </c>
      <c r="AA60" s="10">
        <v>18</v>
      </c>
      <c r="AB60" s="15">
        <v>20</v>
      </c>
      <c r="AC60" s="10">
        <v>3</v>
      </c>
      <c r="AD60" s="10">
        <v>2</v>
      </c>
      <c r="AE60" s="15">
        <v>1</v>
      </c>
      <c r="AF60" s="10">
        <v>1</v>
      </c>
      <c r="AG60" s="10">
        <v>1</v>
      </c>
      <c r="AH60" s="15">
        <v>0</v>
      </c>
      <c r="AI60" s="10">
        <v>230</v>
      </c>
      <c r="AJ60" s="10">
        <v>105</v>
      </c>
      <c r="AK60" s="15">
        <v>125</v>
      </c>
      <c r="AL60" s="10">
        <v>30</v>
      </c>
      <c r="AM60" s="10">
        <v>19</v>
      </c>
      <c r="AN60" s="15">
        <v>11</v>
      </c>
      <c r="AO60" s="10">
        <v>80</v>
      </c>
      <c r="AP60" s="10">
        <v>35</v>
      </c>
      <c r="AQ60" s="15">
        <v>45</v>
      </c>
      <c r="AR60" s="10">
        <v>91</v>
      </c>
      <c r="AS60" s="10">
        <v>43</v>
      </c>
      <c r="AT60" s="15">
        <v>48</v>
      </c>
      <c r="AU60" s="10">
        <v>54</v>
      </c>
      <c r="AV60" s="10">
        <v>29</v>
      </c>
      <c r="AW60" s="15">
        <v>25</v>
      </c>
      <c r="AX60" s="10">
        <v>78</v>
      </c>
      <c r="AY60" s="10">
        <v>44</v>
      </c>
      <c r="AZ60" s="15">
        <v>34</v>
      </c>
      <c r="BA60" s="10">
        <v>46</v>
      </c>
      <c r="BB60" s="10">
        <v>20</v>
      </c>
      <c r="BC60" s="15">
        <v>26</v>
      </c>
    </row>
    <row r="61" spans="1:55" x14ac:dyDescent="0.15">
      <c r="A61" s="14">
        <v>46</v>
      </c>
      <c r="B61" s="10">
        <v>92</v>
      </c>
      <c r="C61" s="10">
        <v>48</v>
      </c>
      <c r="D61" s="15">
        <v>44</v>
      </c>
      <c r="E61" s="10">
        <v>61</v>
      </c>
      <c r="F61" s="10">
        <v>27</v>
      </c>
      <c r="G61" s="15">
        <v>34</v>
      </c>
      <c r="H61" s="10">
        <v>98</v>
      </c>
      <c r="I61" s="10">
        <v>43</v>
      </c>
      <c r="J61" s="15">
        <v>55</v>
      </c>
      <c r="K61" s="10">
        <v>52</v>
      </c>
      <c r="L61" s="10">
        <v>25</v>
      </c>
      <c r="M61" s="15">
        <v>27</v>
      </c>
      <c r="N61" s="10">
        <v>58</v>
      </c>
      <c r="O61" s="10">
        <v>32</v>
      </c>
      <c r="P61" s="15">
        <v>26</v>
      </c>
      <c r="Q61" s="10">
        <v>42</v>
      </c>
      <c r="R61" s="10">
        <v>17</v>
      </c>
      <c r="S61" s="15">
        <v>25</v>
      </c>
      <c r="T61" s="10">
        <v>27</v>
      </c>
      <c r="U61" s="10">
        <v>8</v>
      </c>
      <c r="V61" s="15">
        <v>19</v>
      </c>
      <c r="W61" s="10">
        <v>52</v>
      </c>
      <c r="X61" s="10">
        <v>23</v>
      </c>
      <c r="Y61" s="15">
        <v>29</v>
      </c>
      <c r="Z61" s="10">
        <v>42</v>
      </c>
      <c r="AA61" s="10">
        <v>17</v>
      </c>
      <c r="AB61" s="15">
        <v>25</v>
      </c>
      <c r="AC61" s="10">
        <v>4</v>
      </c>
      <c r="AD61" s="10">
        <v>3</v>
      </c>
      <c r="AE61" s="15">
        <v>1</v>
      </c>
      <c r="AF61" s="10">
        <v>5</v>
      </c>
      <c r="AG61" s="10">
        <v>1</v>
      </c>
      <c r="AH61" s="15">
        <v>4</v>
      </c>
      <c r="AI61" s="10">
        <v>218</v>
      </c>
      <c r="AJ61" s="10">
        <v>101</v>
      </c>
      <c r="AK61" s="15">
        <v>117</v>
      </c>
      <c r="AL61" s="10">
        <v>29</v>
      </c>
      <c r="AM61" s="10">
        <v>13</v>
      </c>
      <c r="AN61" s="15">
        <v>16</v>
      </c>
      <c r="AO61" s="10">
        <v>81</v>
      </c>
      <c r="AP61" s="10">
        <v>36</v>
      </c>
      <c r="AQ61" s="15">
        <v>45</v>
      </c>
      <c r="AR61" s="10">
        <v>93</v>
      </c>
      <c r="AS61" s="10">
        <v>40</v>
      </c>
      <c r="AT61" s="15">
        <v>53</v>
      </c>
      <c r="AU61" s="10">
        <v>53</v>
      </c>
      <c r="AV61" s="10">
        <v>26</v>
      </c>
      <c r="AW61" s="15">
        <v>27</v>
      </c>
      <c r="AX61" s="10">
        <v>89</v>
      </c>
      <c r="AY61" s="10">
        <v>43</v>
      </c>
      <c r="AZ61" s="15">
        <v>46</v>
      </c>
      <c r="BA61" s="10">
        <v>59</v>
      </c>
      <c r="BB61" s="10">
        <v>31</v>
      </c>
      <c r="BC61" s="15">
        <v>28</v>
      </c>
    </row>
    <row r="62" spans="1:55" x14ac:dyDescent="0.15">
      <c r="A62" s="14">
        <v>47</v>
      </c>
      <c r="B62" s="10">
        <v>103</v>
      </c>
      <c r="C62" s="10">
        <v>52</v>
      </c>
      <c r="D62" s="15">
        <v>51</v>
      </c>
      <c r="E62" s="10">
        <v>79</v>
      </c>
      <c r="F62" s="10">
        <v>39</v>
      </c>
      <c r="G62" s="15">
        <v>40</v>
      </c>
      <c r="H62" s="10">
        <v>96</v>
      </c>
      <c r="I62" s="10">
        <v>51</v>
      </c>
      <c r="J62" s="15">
        <v>45</v>
      </c>
      <c r="K62" s="10">
        <v>47</v>
      </c>
      <c r="L62" s="10">
        <v>22</v>
      </c>
      <c r="M62" s="15">
        <v>25</v>
      </c>
      <c r="N62" s="10">
        <v>64</v>
      </c>
      <c r="O62" s="10">
        <v>24</v>
      </c>
      <c r="P62" s="15">
        <v>40</v>
      </c>
      <c r="Q62" s="10">
        <v>63</v>
      </c>
      <c r="R62" s="10">
        <v>33</v>
      </c>
      <c r="S62" s="15">
        <v>30</v>
      </c>
      <c r="T62" s="10">
        <v>29</v>
      </c>
      <c r="U62" s="10">
        <v>15</v>
      </c>
      <c r="V62" s="15">
        <v>14</v>
      </c>
      <c r="W62" s="10">
        <v>57</v>
      </c>
      <c r="X62" s="10">
        <v>33</v>
      </c>
      <c r="Y62" s="15">
        <v>24</v>
      </c>
      <c r="Z62" s="10">
        <v>28</v>
      </c>
      <c r="AA62" s="10">
        <v>11</v>
      </c>
      <c r="AB62" s="15">
        <v>17</v>
      </c>
      <c r="AC62" s="10">
        <v>7</v>
      </c>
      <c r="AD62" s="10">
        <v>5</v>
      </c>
      <c r="AE62" s="15">
        <v>2</v>
      </c>
      <c r="AF62" s="10">
        <v>4</v>
      </c>
      <c r="AG62" s="10">
        <v>2</v>
      </c>
      <c r="AH62" s="15">
        <v>2</v>
      </c>
      <c r="AI62" s="10">
        <v>257</v>
      </c>
      <c r="AJ62" s="10">
        <v>124</v>
      </c>
      <c r="AK62" s="15">
        <v>133</v>
      </c>
      <c r="AL62" s="10">
        <v>25</v>
      </c>
      <c r="AM62" s="10">
        <v>12</v>
      </c>
      <c r="AN62" s="15">
        <v>13</v>
      </c>
      <c r="AO62" s="10">
        <v>87</v>
      </c>
      <c r="AP62" s="10">
        <v>38</v>
      </c>
      <c r="AQ62" s="15">
        <v>49</v>
      </c>
      <c r="AR62" s="10">
        <v>89</v>
      </c>
      <c r="AS62" s="10">
        <v>42</v>
      </c>
      <c r="AT62" s="15">
        <v>47</v>
      </c>
      <c r="AU62" s="10">
        <v>54</v>
      </c>
      <c r="AV62" s="10">
        <v>27</v>
      </c>
      <c r="AW62" s="15">
        <v>27</v>
      </c>
      <c r="AX62" s="10">
        <v>100</v>
      </c>
      <c r="AY62" s="10">
        <v>51</v>
      </c>
      <c r="AZ62" s="15">
        <v>49</v>
      </c>
      <c r="BA62" s="10">
        <v>79</v>
      </c>
      <c r="BB62" s="10">
        <v>36</v>
      </c>
      <c r="BC62" s="15">
        <v>43</v>
      </c>
    </row>
    <row r="63" spans="1:55" x14ac:dyDescent="0.15">
      <c r="A63" s="14">
        <v>48</v>
      </c>
      <c r="B63" s="10">
        <v>108</v>
      </c>
      <c r="C63" s="10">
        <v>45</v>
      </c>
      <c r="D63" s="15">
        <v>63</v>
      </c>
      <c r="E63" s="10">
        <v>76</v>
      </c>
      <c r="F63" s="10">
        <v>32</v>
      </c>
      <c r="G63" s="15">
        <v>44</v>
      </c>
      <c r="H63" s="10">
        <v>84</v>
      </c>
      <c r="I63" s="10">
        <v>36</v>
      </c>
      <c r="J63" s="15">
        <v>48</v>
      </c>
      <c r="K63" s="10">
        <v>66</v>
      </c>
      <c r="L63" s="10">
        <v>25</v>
      </c>
      <c r="M63" s="15">
        <v>41</v>
      </c>
      <c r="N63" s="10">
        <v>57</v>
      </c>
      <c r="O63" s="10">
        <v>19</v>
      </c>
      <c r="P63" s="15">
        <v>38</v>
      </c>
      <c r="Q63" s="10">
        <v>45</v>
      </c>
      <c r="R63" s="10">
        <v>20</v>
      </c>
      <c r="S63" s="15">
        <v>25</v>
      </c>
      <c r="T63" s="10">
        <v>19</v>
      </c>
      <c r="U63" s="10">
        <v>8</v>
      </c>
      <c r="V63" s="15">
        <v>11</v>
      </c>
      <c r="W63" s="10">
        <v>44</v>
      </c>
      <c r="X63" s="10">
        <v>22</v>
      </c>
      <c r="Y63" s="15">
        <v>22</v>
      </c>
      <c r="Z63" s="10">
        <v>30</v>
      </c>
      <c r="AA63" s="10">
        <v>15</v>
      </c>
      <c r="AB63" s="15">
        <v>15</v>
      </c>
      <c r="AC63" s="10">
        <v>6</v>
      </c>
      <c r="AD63" s="10">
        <v>3</v>
      </c>
      <c r="AE63" s="15">
        <v>3</v>
      </c>
      <c r="AF63" s="10">
        <v>5</v>
      </c>
      <c r="AG63" s="10">
        <v>4</v>
      </c>
      <c r="AH63" s="15">
        <v>1</v>
      </c>
      <c r="AI63" s="10">
        <v>216</v>
      </c>
      <c r="AJ63" s="10">
        <v>108</v>
      </c>
      <c r="AK63" s="15">
        <v>108</v>
      </c>
      <c r="AL63" s="10">
        <v>35</v>
      </c>
      <c r="AM63" s="10">
        <v>18</v>
      </c>
      <c r="AN63" s="15">
        <v>17</v>
      </c>
      <c r="AO63" s="10">
        <v>83</v>
      </c>
      <c r="AP63" s="10">
        <v>41</v>
      </c>
      <c r="AQ63" s="15">
        <v>42</v>
      </c>
      <c r="AR63" s="10">
        <v>89</v>
      </c>
      <c r="AS63" s="10">
        <v>39</v>
      </c>
      <c r="AT63" s="15">
        <v>50</v>
      </c>
      <c r="AU63" s="10">
        <v>44</v>
      </c>
      <c r="AV63" s="10">
        <v>21</v>
      </c>
      <c r="AW63" s="15">
        <v>23</v>
      </c>
      <c r="AX63" s="10">
        <v>82</v>
      </c>
      <c r="AY63" s="10">
        <v>37</v>
      </c>
      <c r="AZ63" s="15">
        <v>45</v>
      </c>
      <c r="BA63" s="10">
        <v>56</v>
      </c>
      <c r="BB63" s="10">
        <v>29</v>
      </c>
      <c r="BC63" s="15">
        <v>27</v>
      </c>
    </row>
    <row r="64" spans="1:55" x14ac:dyDescent="0.15">
      <c r="A64" s="14">
        <v>49</v>
      </c>
      <c r="B64" s="10">
        <v>106</v>
      </c>
      <c r="C64" s="10">
        <v>43</v>
      </c>
      <c r="D64" s="15">
        <v>63</v>
      </c>
      <c r="E64" s="10">
        <v>78</v>
      </c>
      <c r="F64" s="10">
        <v>44</v>
      </c>
      <c r="G64" s="15">
        <v>34</v>
      </c>
      <c r="H64" s="10">
        <v>110</v>
      </c>
      <c r="I64" s="10">
        <v>43</v>
      </c>
      <c r="J64" s="15">
        <v>67</v>
      </c>
      <c r="K64" s="10">
        <v>66</v>
      </c>
      <c r="L64" s="10">
        <v>34</v>
      </c>
      <c r="M64" s="15">
        <v>32</v>
      </c>
      <c r="N64" s="10">
        <v>68</v>
      </c>
      <c r="O64" s="10">
        <v>29</v>
      </c>
      <c r="P64" s="15">
        <v>39</v>
      </c>
      <c r="Q64" s="10">
        <v>63</v>
      </c>
      <c r="R64" s="10">
        <v>32</v>
      </c>
      <c r="S64" s="15">
        <v>31</v>
      </c>
      <c r="T64" s="10">
        <v>43</v>
      </c>
      <c r="U64" s="10">
        <v>21</v>
      </c>
      <c r="V64" s="15">
        <v>22</v>
      </c>
      <c r="W64" s="10">
        <v>48</v>
      </c>
      <c r="X64" s="10">
        <v>24</v>
      </c>
      <c r="Y64" s="15">
        <v>24</v>
      </c>
      <c r="Z64" s="10">
        <v>31</v>
      </c>
      <c r="AA64" s="10">
        <v>12</v>
      </c>
      <c r="AB64" s="15">
        <v>19</v>
      </c>
      <c r="AC64" s="10">
        <v>5</v>
      </c>
      <c r="AD64" s="10">
        <v>2</v>
      </c>
      <c r="AE64" s="15">
        <v>3</v>
      </c>
      <c r="AF64" s="10">
        <v>4</v>
      </c>
      <c r="AG64" s="10">
        <v>2</v>
      </c>
      <c r="AH64" s="15">
        <v>2</v>
      </c>
      <c r="AI64" s="10">
        <v>221</v>
      </c>
      <c r="AJ64" s="10">
        <v>101</v>
      </c>
      <c r="AK64" s="15">
        <v>120</v>
      </c>
      <c r="AL64" s="10">
        <v>23</v>
      </c>
      <c r="AM64" s="10">
        <v>13</v>
      </c>
      <c r="AN64" s="15">
        <v>10</v>
      </c>
      <c r="AO64" s="10">
        <v>82</v>
      </c>
      <c r="AP64" s="10">
        <v>42</v>
      </c>
      <c r="AQ64" s="15">
        <v>40</v>
      </c>
      <c r="AR64" s="10">
        <v>71</v>
      </c>
      <c r="AS64" s="10">
        <v>38</v>
      </c>
      <c r="AT64" s="15">
        <v>33</v>
      </c>
      <c r="AU64" s="10">
        <v>36</v>
      </c>
      <c r="AV64" s="10">
        <v>22</v>
      </c>
      <c r="AW64" s="15">
        <v>14</v>
      </c>
      <c r="AX64" s="10">
        <v>89</v>
      </c>
      <c r="AY64" s="10">
        <v>46</v>
      </c>
      <c r="AZ64" s="15">
        <v>43</v>
      </c>
      <c r="BA64" s="10">
        <v>60</v>
      </c>
      <c r="BB64" s="10">
        <v>35</v>
      </c>
      <c r="BC64" s="15">
        <v>25</v>
      </c>
    </row>
    <row r="65" spans="1:55" x14ac:dyDescent="0.15">
      <c r="A65" s="23" t="s">
        <v>22</v>
      </c>
      <c r="B65" s="24">
        <v>356</v>
      </c>
      <c r="C65" s="24">
        <v>152</v>
      </c>
      <c r="D65" s="25">
        <v>204</v>
      </c>
      <c r="E65" s="24">
        <v>252</v>
      </c>
      <c r="F65" s="24">
        <v>120</v>
      </c>
      <c r="G65" s="25">
        <v>132</v>
      </c>
      <c r="H65" s="24">
        <v>365</v>
      </c>
      <c r="I65" s="24">
        <v>163</v>
      </c>
      <c r="J65" s="25">
        <v>202</v>
      </c>
      <c r="K65" s="24">
        <v>172</v>
      </c>
      <c r="L65" s="24">
        <v>79</v>
      </c>
      <c r="M65" s="25">
        <v>93</v>
      </c>
      <c r="N65" s="24">
        <v>248</v>
      </c>
      <c r="O65" s="24">
        <v>114</v>
      </c>
      <c r="P65" s="25">
        <v>134</v>
      </c>
      <c r="Q65" s="24">
        <v>188</v>
      </c>
      <c r="R65" s="24">
        <v>81</v>
      </c>
      <c r="S65" s="25">
        <v>107</v>
      </c>
      <c r="T65" s="24">
        <v>70</v>
      </c>
      <c r="U65" s="24">
        <v>36</v>
      </c>
      <c r="V65" s="25">
        <v>34</v>
      </c>
      <c r="W65" s="24">
        <v>181</v>
      </c>
      <c r="X65" s="24">
        <v>89</v>
      </c>
      <c r="Y65" s="25">
        <v>92</v>
      </c>
      <c r="Z65" s="24">
        <v>116</v>
      </c>
      <c r="AA65" s="24">
        <v>53</v>
      </c>
      <c r="AB65" s="25">
        <v>63</v>
      </c>
      <c r="AC65" s="24">
        <v>26</v>
      </c>
      <c r="AD65" s="24">
        <v>11</v>
      </c>
      <c r="AE65" s="25">
        <v>15</v>
      </c>
      <c r="AF65" s="24">
        <v>16</v>
      </c>
      <c r="AG65" s="24">
        <v>7</v>
      </c>
      <c r="AH65" s="25">
        <v>9</v>
      </c>
      <c r="AI65" s="24">
        <v>837</v>
      </c>
      <c r="AJ65" s="24">
        <v>384</v>
      </c>
      <c r="AK65" s="25">
        <v>453</v>
      </c>
      <c r="AL65" s="24">
        <v>108</v>
      </c>
      <c r="AM65" s="24">
        <v>59</v>
      </c>
      <c r="AN65" s="25">
        <v>49</v>
      </c>
      <c r="AO65" s="24">
        <v>254</v>
      </c>
      <c r="AP65" s="24">
        <v>103</v>
      </c>
      <c r="AQ65" s="25">
        <v>151</v>
      </c>
      <c r="AR65" s="24">
        <v>240</v>
      </c>
      <c r="AS65" s="24">
        <v>125</v>
      </c>
      <c r="AT65" s="25">
        <v>115</v>
      </c>
      <c r="AU65" s="24">
        <v>70</v>
      </c>
      <c r="AV65" s="24">
        <v>35</v>
      </c>
      <c r="AW65" s="25">
        <v>35</v>
      </c>
      <c r="AX65" s="24">
        <v>235</v>
      </c>
      <c r="AY65" s="24">
        <v>132</v>
      </c>
      <c r="AZ65" s="25">
        <v>103</v>
      </c>
      <c r="BA65" s="24">
        <v>202</v>
      </c>
      <c r="BB65" s="24">
        <v>105</v>
      </c>
      <c r="BC65" s="25">
        <v>97</v>
      </c>
    </row>
    <row r="66" spans="1:55" x14ac:dyDescent="0.15">
      <c r="A66" s="14">
        <v>50</v>
      </c>
      <c r="B66" s="10">
        <v>51</v>
      </c>
      <c r="C66" s="10">
        <v>26</v>
      </c>
      <c r="D66" s="15">
        <v>25</v>
      </c>
      <c r="E66" s="10">
        <v>48</v>
      </c>
      <c r="F66" s="10">
        <v>21</v>
      </c>
      <c r="G66" s="15">
        <v>27</v>
      </c>
      <c r="H66" s="10">
        <v>45</v>
      </c>
      <c r="I66" s="10">
        <v>22</v>
      </c>
      <c r="J66" s="15">
        <v>23</v>
      </c>
      <c r="K66" s="10">
        <v>30</v>
      </c>
      <c r="L66" s="10">
        <v>14</v>
      </c>
      <c r="M66" s="15">
        <v>16</v>
      </c>
      <c r="N66" s="10">
        <v>41</v>
      </c>
      <c r="O66" s="10">
        <v>18</v>
      </c>
      <c r="P66" s="15">
        <v>23</v>
      </c>
      <c r="Q66" s="10">
        <v>32</v>
      </c>
      <c r="R66" s="10">
        <v>13</v>
      </c>
      <c r="S66" s="15">
        <v>19</v>
      </c>
      <c r="T66" s="10">
        <v>10</v>
      </c>
      <c r="U66" s="10">
        <v>5</v>
      </c>
      <c r="V66" s="15">
        <v>5</v>
      </c>
      <c r="W66" s="10">
        <v>35</v>
      </c>
      <c r="X66" s="10">
        <v>17</v>
      </c>
      <c r="Y66" s="15">
        <v>18</v>
      </c>
      <c r="Z66" s="10">
        <v>20</v>
      </c>
      <c r="AA66" s="10">
        <v>9</v>
      </c>
      <c r="AB66" s="15">
        <v>11</v>
      </c>
      <c r="AC66" s="10">
        <v>3</v>
      </c>
      <c r="AD66" s="10">
        <v>1</v>
      </c>
      <c r="AE66" s="15">
        <v>2</v>
      </c>
      <c r="AF66" s="10">
        <v>1</v>
      </c>
      <c r="AG66" s="10">
        <v>0</v>
      </c>
      <c r="AH66" s="15">
        <v>1</v>
      </c>
      <c r="AI66" s="10">
        <v>149</v>
      </c>
      <c r="AJ66" s="10">
        <v>66</v>
      </c>
      <c r="AK66" s="15">
        <v>83</v>
      </c>
      <c r="AL66" s="10">
        <v>19</v>
      </c>
      <c r="AM66" s="10">
        <v>10</v>
      </c>
      <c r="AN66" s="15">
        <v>9</v>
      </c>
      <c r="AO66" s="10">
        <v>34</v>
      </c>
      <c r="AP66" s="10">
        <v>15</v>
      </c>
      <c r="AQ66" s="15">
        <v>19</v>
      </c>
      <c r="AR66" s="10">
        <v>52</v>
      </c>
      <c r="AS66" s="10">
        <v>20</v>
      </c>
      <c r="AT66" s="15">
        <v>32</v>
      </c>
      <c r="AU66" s="10">
        <v>22</v>
      </c>
      <c r="AV66" s="10">
        <v>9</v>
      </c>
      <c r="AW66" s="15">
        <v>13</v>
      </c>
      <c r="AX66" s="10">
        <v>51</v>
      </c>
      <c r="AY66" s="10">
        <v>31</v>
      </c>
      <c r="AZ66" s="15">
        <v>20</v>
      </c>
      <c r="BA66" s="10">
        <v>37</v>
      </c>
      <c r="BB66" s="10">
        <v>17</v>
      </c>
      <c r="BC66" s="15">
        <v>20</v>
      </c>
    </row>
    <row r="67" spans="1:55" x14ac:dyDescent="0.15">
      <c r="A67" s="14">
        <v>51</v>
      </c>
      <c r="B67" s="10">
        <v>74</v>
      </c>
      <c r="C67" s="10">
        <v>30</v>
      </c>
      <c r="D67" s="15">
        <v>44</v>
      </c>
      <c r="E67" s="10">
        <v>49</v>
      </c>
      <c r="F67" s="10">
        <v>27</v>
      </c>
      <c r="G67" s="15">
        <v>22</v>
      </c>
      <c r="H67" s="10">
        <v>63</v>
      </c>
      <c r="I67" s="10">
        <v>26</v>
      </c>
      <c r="J67" s="15">
        <v>37</v>
      </c>
      <c r="K67" s="10">
        <v>41</v>
      </c>
      <c r="L67" s="10">
        <v>17</v>
      </c>
      <c r="M67" s="15">
        <v>24</v>
      </c>
      <c r="N67" s="10">
        <v>38</v>
      </c>
      <c r="O67" s="10">
        <v>15</v>
      </c>
      <c r="P67" s="15">
        <v>23</v>
      </c>
      <c r="Q67" s="10">
        <v>31</v>
      </c>
      <c r="R67" s="10">
        <v>12</v>
      </c>
      <c r="S67" s="15">
        <v>19</v>
      </c>
      <c r="T67" s="10">
        <v>12</v>
      </c>
      <c r="U67" s="10">
        <v>6</v>
      </c>
      <c r="V67" s="15">
        <v>6</v>
      </c>
      <c r="W67" s="10">
        <v>37</v>
      </c>
      <c r="X67" s="10">
        <v>20</v>
      </c>
      <c r="Y67" s="15">
        <v>17</v>
      </c>
      <c r="Z67" s="10">
        <v>23</v>
      </c>
      <c r="AA67" s="10">
        <v>10</v>
      </c>
      <c r="AB67" s="15">
        <v>13</v>
      </c>
      <c r="AC67" s="10">
        <v>7</v>
      </c>
      <c r="AD67" s="10">
        <v>3</v>
      </c>
      <c r="AE67" s="15">
        <v>4</v>
      </c>
      <c r="AF67" s="10">
        <v>3</v>
      </c>
      <c r="AG67" s="10">
        <v>1</v>
      </c>
      <c r="AH67" s="15">
        <v>2</v>
      </c>
      <c r="AI67" s="10">
        <v>139</v>
      </c>
      <c r="AJ67" s="10">
        <v>72</v>
      </c>
      <c r="AK67" s="15">
        <v>67</v>
      </c>
      <c r="AL67" s="10">
        <v>20</v>
      </c>
      <c r="AM67" s="10">
        <v>8</v>
      </c>
      <c r="AN67" s="15">
        <v>12</v>
      </c>
      <c r="AO67" s="10">
        <v>49</v>
      </c>
      <c r="AP67" s="10">
        <v>18</v>
      </c>
      <c r="AQ67" s="15">
        <v>31</v>
      </c>
      <c r="AR67" s="10">
        <v>39</v>
      </c>
      <c r="AS67" s="10">
        <v>23</v>
      </c>
      <c r="AT67" s="15">
        <v>16</v>
      </c>
      <c r="AU67" s="10">
        <v>12</v>
      </c>
      <c r="AV67" s="10">
        <v>8</v>
      </c>
      <c r="AW67" s="15">
        <v>4</v>
      </c>
      <c r="AX67" s="10">
        <v>44</v>
      </c>
      <c r="AY67" s="10">
        <v>22</v>
      </c>
      <c r="AZ67" s="15">
        <v>22</v>
      </c>
      <c r="BA67" s="10">
        <v>36</v>
      </c>
      <c r="BB67" s="10">
        <v>19</v>
      </c>
      <c r="BC67" s="15">
        <v>17</v>
      </c>
    </row>
    <row r="68" spans="1:55" x14ac:dyDescent="0.15">
      <c r="A68" s="14">
        <v>52</v>
      </c>
      <c r="B68" s="10">
        <v>80</v>
      </c>
      <c r="C68" s="10">
        <v>31</v>
      </c>
      <c r="D68" s="15">
        <v>49</v>
      </c>
      <c r="E68" s="10">
        <v>45</v>
      </c>
      <c r="F68" s="10">
        <v>25</v>
      </c>
      <c r="G68" s="15">
        <v>20</v>
      </c>
      <c r="H68" s="10">
        <v>67</v>
      </c>
      <c r="I68" s="10">
        <v>37</v>
      </c>
      <c r="J68" s="15">
        <v>30</v>
      </c>
      <c r="K68" s="10">
        <v>38</v>
      </c>
      <c r="L68" s="10">
        <v>19</v>
      </c>
      <c r="M68" s="15">
        <v>19</v>
      </c>
      <c r="N68" s="10">
        <v>56</v>
      </c>
      <c r="O68" s="10">
        <v>24</v>
      </c>
      <c r="P68" s="15">
        <v>32</v>
      </c>
      <c r="Q68" s="10">
        <v>47</v>
      </c>
      <c r="R68" s="10">
        <v>20</v>
      </c>
      <c r="S68" s="15">
        <v>27</v>
      </c>
      <c r="T68" s="10">
        <v>18</v>
      </c>
      <c r="U68" s="10">
        <v>9</v>
      </c>
      <c r="V68" s="15">
        <v>9</v>
      </c>
      <c r="W68" s="10">
        <v>34</v>
      </c>
      <c r="X68" s="10">
        <v>16</v>
      </c>
      <c r="Y68" s="15">
        <v>18</v>
      </c>
      <c r="Z68" s="10">
        <v>19</v>
      </c>
      <c r="AA68" s="10">
        <v>9</v>
      </c>
      <c r="AB68" s="15">
        <v>10</v>
      </c>
      <c r="AC68" s="10">
        <v>3</v>
      </c>
      <c r="AD68" s="10">
        <v>1</v>
      </c>
      <c r="AE68" s="15">
        <v>2</v>
      </c>
      <c r="AF68" s="10">
        <v>3</v>
      </c>
      <c r="AG68" s="10">
        <v>2</v>
      </c>
      <c r="AH68" s="15">
        <v>1</v>
      </c>
      <c r="AI68" s="10">
        <v>172</v>
      </c>
      <c r="AJ68" s="10">
        <v>81</v>
      </c>
      <c r="AK68" s="15">
        <v>91</v>
      </c>
      <c r="AL68" s="10">
        <v>25</v>
      </c>
      <c r="AM68" s="10">
        <v>20</v>
      </c>
      <c r="AN68" s="15">
        <v>5</v>
      </c>
      <c r="AO68" s="10">
        <v>58</v>
      </c>
      <c r="AP68" s="10">
        <v>20</v>
      </c>
      <c r="AQ68" s="15">
        <v>38</v>
      </c>
      <c r="AR68" s="10">
        <v>58</v>
      </c>
      <c r="AS68" s="10">
        <v>30</v>
      </c>
      <c r="AT68" s="15">
        <v>28</v>
      </c>
      <c r="AU68" s="10">
        <v>9</v>
      </c>
      <c r="AV68" s="10">
        <v>4</v>
      </c>
      <c r="AW68" s="15">
        <v>5</v>
      </c>
      <c r="AX68" s="10">
        <v>47</v>
      </c>
      <c r="AY68" s="10">
        <v>23</v>
      </c>
      <c r="AZ68" s="15">
        <v>24</v>
      </c>
      <c r="BA68" s="10">
        <v>41</v>
      </c>
      <c r="BB68" s="10">
        <v>21</v>
      </c>
      <c r="BC68" s="15">
        <v>20</v>
      </c>
    </row>
    <row r="69" spans="1:55" x14ac:dyDescent="0.15">
      <c r="A69" s="14">
        <v>53</v>
      </c>
      <c r="B69" s="10">
        <v>85</v>
      </c>
      <c r="C69" s="10">
        <v>41</v>
      </c>
      <c r="D69" s="15">
        <v>44</v>
      </c>
      <c r="E69" s="10">
        <v>54</v>
      </c>
      <c r="F69" s="10">
        <v>26</v>
      </c>
      <c r="G69" s="15">
        <v>28</v>
      </c>
      <c r="H69" s="10">
        <v>93</v>
      </c>
      <c r="I69" s="10">
        <v>41</v>
      </c>
      <c r="J69" s="15">
        <v>52</v>
      </c>
      <c r="K69" s="10">
        <v>25</v>
      </c>
      <c r="L69" s="10">
        <v>13</v>
      </c>
      <c r="M69" s="15">
        <v>12</v>
      </c>
      <c r="N69" s="10">
        <v>51</v>
      </c>
      <c r="O69" s="10">
        <v>24</v>
      </c>
      <c r="P69" s="15">
        <v>27</v>
      </c>
      <c r="Q69" s="10">
        <v>39</v>
      </c>
      <c r="R69" s="10">
        <v>17</v>
      </c>
      <c r="S69" s="15">
        <v>22</v>
      </c>
      <c r="T69" s="10">
        <v>16</v>
      </c>
      <c r="U69" s="10">
        <v>8</v>
      </c>
      <c r="V69" s="15">
        <v>8</v>
      </c>
      <c r="W69" s="10">
        <v>35</v>
      </c>
      <c r="X69" s="10">
        <v>14</v>
      </c>
      <c r="Y69" s="15">
        <v>21</v>
      </c>
      <c r="Z69" s="10">
        <v>33</v>
      </c>
      <c r="AA69" s="10">
        <v>14</v>
      </c>
      <c r="AB69" s="15">
        <v>19</v>
      </c>
      <c r="AC69" s="10">
        <v>7</v>
      </c>
      <c r="AD69" s="10">
        <v>3</v>
      </c>
      <c r="AE69" s="15">
        <v>4</v>
      </c>
      <c r="AF69" s="10">
        <v>6</v>
      </c>
      <c r="AG69" s="10">
        <v>4</v>
      </c>
      <c r="AH69" s="15">
        <v>2</v>
      </c>
      <c r="AI69" s="10">
        <v>178</v>
      </c>
      <c r="AJ69" s="10">
        <v>82</v>
      </c>
      <c r="AK69" s="15">
        <v>96</v>
      </c>
      <c r="AL69" s="10">
        <v>26</v>
      </c>
      <c r="AM69" s="10">
        <v>14</v>
      </c>
      <c r="AN69" s="15">
        <v>12</v>
      </c>
      <c r="AO69" s="10">
        <v>50</v>
      </c>
      <c r="AP69" s="10">
        <v>23</v>
      </c>
      <c r="AQ69" s="15">
        <v>27</v>
      </c>
      <c r="AR69" s="10">
        <v>43</v>
      </c>
      <c r="AS69" s="10">
        <v>26</v>
      </c>
      <c r="AT69" s="15">
        <v>17</v>
      </c>
      <c r="AU69" s="10">
        <v>12</v>
      </c>
      <c r="AV69" s="10">
        <v>8</v>
      </c>
      <c r="AW69" s="15">
        <v>4</v>
      </c>
      <c r="AX69" s="10">
        <v>49</v>
      </c>
      <c r="AY69" s="10">
        <v>33</v>
      </c>
      <c r="AZ69" s="15">
        <v>16</v>
      </c>
      <c r="BA69" s="10">
        <v>36</v>
      </c>
      <c r="BB69" s="10">
        <v>22</v>
      </c>
      <c r="BC69" s="15">
        <v>14</v>
      </c>
    </row>
    <row r="70" spans="1:55" x14ac:dyDescent="0.15">
      <c r="A70" s="14">
        <v>54</v>
      </c>
      <c r="B70" s="10">
        <v>66</v>
      </c>
      <c r="C70" s="10">
        <v>24</v>
      </c>
      <c r="D70" s="15">
        <v>42</v>
      </c>
      <c r="E70" s="10">
        <v>56</v>
      </c>
      <c r="F70" s="10">
        <v>21</v>
      </c>
      <c r="G70" s="15">
        <v>35</v>
      </c>
      <c r="H70" s="10">
        <v>97</v>
      </c>
      <c r="I70" s="10">
        <v>37</v>
      </c>
      <c r="J70" s="15">
        <v>60</v>
      </c>
      <c r="K70" s="10">
        <v>38</v>
      </c>
      <c r="L70" s="10">
        <v>16</v>
      </c>
      <c r="M70" s="15">
        <v>22</v>
      </c>
      <c r="N70" s="10">
        <v>62</v>
      </c>
      <c r="O70" s="10">
        <v>33</v>
      </c>
      <c r="P70" s="15">
        <v>29</v>
      </c>
      <c r="Q70" s="10">
        <v>39</v>
      </c>
      <c r="R70" s="10">
        <v>19</v>
      </c>
      <c r="S70" s="15">
        <v>20</v>
      </c>
      <c r="T70" s="10">
        <v>14</v>
      </c>
      <c r="U70" s="10">
        <v>8</v>
      </c>
      <c r="V70" s="15">
        <v>6</v>
      </c>
      <c r="W70" s="10">
        <v>40</v>
      </c>
      <c r="X70" s="10">
        <v>22</v>
      </c>
      <c r="Y70" s="15">
        <v>18</v>
      </c>
      <c r="Z70" s="10">
        <v>21</v>
      </c>
      <c r="AA70" s="10">
        <v>11</v>
      </c>
      <c r="AB70" s="15">
        <v>10</v>
      </c>
      <c r="AC70" s="10">
        <v>6</v>
      </c>
      <c r="AD70" s="10">
        <v>3</v>
      </c>
      <c r="AE70" s="15">
        <v>3</v>
      </c>
      <c r="AF70" s="10">
        <v>3</v>
      </c>
      <c r="AG70" s="10">
        <v>0</v>
      </c>
      <c r="AH70" s="15">
        <v>3</v>
      </c>
      <c r="AI70" s="10">
        <v>199</v>
      </c>
      <c r="AJ70" s="10">
        <v>83</v>
      </c>
      <c r="AK70" s="15">
        <v>116</v>
      </c>
      <c r="AL70" s="10">
        <v>18</v>
      </c>
      <c r="AM70" s="10">
        <v>7</v>
      </c>
      <c r="AN70" s="15">
        <v>11</v>
      </c>
      <c r="AO70" s="10">
        <v>63</v>
      </c>
      <c r="AP70" s="10">
        <v>27</v>
      </c>
      <c r="AQ70" s="15">
        <v>36</v>
      </c>
      <c r="AR70" s="10">
        <v>48</v>
      </c>
      <c r="AS70" s="10">
        <v>26</v>
      </c>
      <c r="AT70" s="15">
        <v>22</v>
      </c>
      <c r="AU70" s="10">
        <v>15</v>
      </c>
      <c r="AV70" s="10">
        <v>6</v>
      </c>
      <c r="AW70" s="15">
        <v>9</v>
      </c>
      <c r="AX70" s="10">
        <v>44</v>
      </c>
      <c r="AY70" s="10">
        <v>23</v>
      </c>
      <c r="AZ70" s="15">
        <v>21</v>
      </c>
      <c r="BA70" s="10">
        <v>52</v>
      </c>
      <c r="BB70" s="10">
        <v>26</v>
      </c>
      <c r="BC70" s="15">
        <v>26</v>
      </c>
    </row>
    <row r="71" spans="1:55" x14ac:dyDescent="0.15">
      <c r="A71" s="23" t="s">
        <v>23</v>
      </c>
      <c r="B71" s="24">
        <v>397</v>
      </c>
      <c r="C71" s="24">
        <v>193</v>
      </c>
      <c r="D71" s="25">
        <v>204</v>
      </c>
      <c r="E71" s="24">
        <v>249</v>
      </c>
      <c r="F71" s="24">
        <v>116</v>
      </c>
      <c r="G71" s="25">
        <v>133</v>
      </c>
      <c r="H71" s="24">
        <v>423</v>
      </c>
      <c r="I71" s="24">
        <v>181</v>
      </c>
      <c r="J71" s="25">
        <v>242</v>
      </c>
      <c r="K71" s="24">
        <v>175</v>
      </c>
      <c r="L71" s="24">
        <v>82</v>
      </c>
      <c r="M71" s="25">
        <v>93</v>
      </c>
      <c r="N71" s="24">
        <v>267</v>
      </c>
      <c r="O71" s="24">
        <v>113</v>
      </c>
      <c r="P71" s="25">
        <v>154</v>
      </c>
      <c r="Q71" s="24">
        <v>200</v>
      </c>
      <c r="R71" s="24">
        <v>97</v>
      </c>
      <c r="S71" s="25">
        <v>103</v>
      </c>
      <c r="T71" s="24">
        <v>101</v>
      </c>
      <c r="U71" s="24">
        <v>48</v>
      </c>
      <c r="V71" s="25">
        <v>53</v>
      </c>
      <c r="W71" s="24">
        <v>133</v>
      </c>
      <c r="X71" s="24">
        <v>75</v>
      </c>
      <c r="Y71" s="25">
        <v>58</v>
      </c>
      <c r="Z71" s="24">
        <v>131</v>
      </c>
      <c r="AA71" s="24">
        <v>59</v>
      </c>
      <c r="AB71" s="25">
        <v>72</v>
      </c>
      <c r="AC71" s="24">
        <v>36</v>
      </c>
      <c r="AD71" s="24">
        <v>15</v>
      </c>
      <c r="AE71" s="25">
        <v>21</v>
      </c>
      <c r="AF71" s="24">
        <v>20</v>
      </c>
      <c r="AG71" s="24">
        <v>9</v>
      </c>
      <c r="AH71" s="25">
        <v>11</v>
      </c>
      <c r="AI71" s="24">
        <v>807</v>
      </c>
      <c r="AJ71" s="24">
        <v>380</v>
      </c>
      <c r="AK71" s="25">
        <v>427</v>
      </c>
      <c r="AL71" s="24">
        <v>87</v>
      </c>
      <c r="AM71" s="24">
        <v>37</v>
      </c>
      <c r="AN71" s="25">
        <v>50</v>
      </c>
      <c r="AO71" s="24">
        <v>312</v>
      </c>
      <c r="AP71" s="24">
        <v>139</v>
      </c>
      <c r="AQ71" s="25">
        <v>173</v>
      </c>
      <c r="AR71" s="24">
        <v>197</v>
      </c>
      <c r="AS71" s="24">
        <v>93</v>
      </c>
      <c r="AT71" s="25">
        <v>104</v>
      </c>
      <c r="AU71" s="24">
        <v>59</v>
      </c>
      <c r="AV71" s="24">
        <v>27</v>
      </c>
      <c r="AW71" s="25">
        <v>32</v>
      </c>
      <c r="AX71" s="24">
        <v>193</v>
      </c>
      <c r="AY71" s="24">
        <v>91</v>
      </c>
      <c r="AZ71" s="25">
        <v>102</v>
      </c>
      <c r="BA71" s="24">
        <v>207</v>
      </c>
      <c r="BB71" s="24">
        <v>97</v>
      </c>
      <c r="BC71" s="25">
        <v>110</v>
      </c>
    </row>
    <row r="72" spans="1:55" x14ac:dyDescent="0.15">
      <c r="A72" s="14">
        <v>55</v>
      </c>
      <c r="B72" s="10">
        <v>98</v>
      </c>
      <c r="C72" s="10">
        <v>45</v>
      </c>
      <c r="D72" s="15">
        <v>53</v>
      </c>
      <c r="E72" s="10">
        <v>48</v>
      </c>
      <c r="F72" s="10">
        <v>22</v>
      </c>
      <c r="G72" s="15">
        <v>26</v>
      </c>
      <c r="H72" s="10">
        <v>76</v>
      </c>
      <c r="I72" s="10">
        <v>37</v>
      </c>
      <c r="J72" s="15">
        <v>39</v>
      </c>
      <c r="K72" s="10">
        <v>29</v>
      </c>
      <c r="L72" s="10">
        <v>12</v>
      </c>
      <c r="M72" s="15">
        <v>17</v>
      </c>
      <c r="N72" s="10">
        <v>55</v>
      </c>
      <c r="O72" s="10">
        <v>26</v>
      </c>
      <c r="P72" s="15">
        <v>29</v>
      </c>
      <c r="Q72" s="10">
        <v>44</v>
      </c>
      <c r="R72" s="10">
        <v>20</v>
      </c>
      <c r="S72" s="15">
        <v>24</v>
      </c>
      <c r="T72" s="10">
        <v>29</v>
      </c>
      <c r="U72" s="10">
        <v>19</v>
      </c>
      <c r="V72" s="15">
        <v>10</v>
      </c>
      <c r="W72" s="10">
        <v>30</v>
      </c>
      <c r="X72" s="10">
        <v>18</v>
      </c>
      <c r="Y72" s="15">
        <v>12</v>
      </c>
      <c r="Z72" s="10">
        <v>33</v>
      </c>
      <c r="AA72" s="10">
        <v>18</v>
      </c>
      <c r="AB72" s="15">
        <v>15</v>
      </c>
      <c r="AC72" s="10">
        <v>6</v>
      </c>
      <c r="AD72" s="10">
        <v>2</v>
      </c>
      <c r="AE72" s="15">
        <v>4</v>
      </c>
      <c r="AF72" s="10">
        <v>5</v>
      </c>
      <c r="AG72" s="10">
        <v>3</v>
      </c>
      <c r="AH72" s="15">
        <v>2</v>
      </c>
      <c r="AI72" s="10">
        <v>178</v>
      </c>
      <c r="AJ72" s="10">
        <v>79</v>
      </c>
      <c r="AK72" s="15">
        <v>99</v>
      </c>
      <c r="AL72" s="10">
        <v>16</v>
      </c>
      <c r="AM72" s="10">
        <v>4</v>
      </c>
      <c r="AN72" s="15">
        <v>12</v>
      </c>
      <c r="AO72" s="10">
        <v>56</v>
      </c>
      <c r="AP72" s="10">
        <v>27</v>
      </c>
      <c r="AQ72" s="15">
        <v>29</v>
      </c>
      <c r="AR72" s="10">
        <v>43</v>
      </c>
      <c r="AS72" s="10">
        <v>21</v>
      </c>
      <c r="AT72" s="15">
        <v>22</v>
      </c>
      <c r="AU72" s="10">
        <v>17</v>
      </c>
      <c r="AV72" s="10">
        <v>7</v>
      </c>
      <c r="AW72" s="15">
        <v>10</v>
      </c>
      <c r="AX72" s="10">
        <v>36</v>
      </c>
      <c r="AY72" s="10">
        <v>17</v>
      </c>
      <c r="AZ72" s="15">
        <v>19</v>
      </c>
      <c r="BA72" s="10">
        <v>40</v>
      </c>
      <c r="BB72" s="10">
        <v>17</v>
      </c>
      <c r="BC72" s="15">
        <v>23</v>
      </c>
    </row>
    <row r="73" spans="1:55" x14ac:dyDescent="0.15">
      <c r="A73" s="14">
        <v>56</v>
      </c>
      <c r="B73" s="10">
        <v>77</v>
      </c>
      <c r="C73" s="10">
        <v>40</v>
      </c>
      <c r="D73" s="15">
        <v>37</v>
      </c>
      <c r="E73" s="10">
        <v>40</v>
      </c>
      <c r="F73" s="10">
        <v>20</v>
      </c>
      <c r="G73" s="15">
        <v>20</v>
      </c>
      <c r="H73" s="10">
        <v>81</v>
      </c>
      <c r="I73" s="10">
        <v>29</v>
      </c>
      <c r="J73" s="15">
        <v>52</v>
      </c>
      <c r="K73" s="10">
        <v>40</v>
      </c>
      <c r="L73" s="10">
        <v>15</v>
      </c>
      <c r="M73" s="15">
        <v>25</v>
      </c>
      <c r="N73" s="10">
        <v>61</v>
      </c>
      <c r="O73" s="10">
        <v>24</v>
      </c>
      <c r="P73" s="15">
        <v>37</v>
      </c>
      <c r="Q73" s="10">
        <v>43</v>
      </c>
      <c r="R73" s="10">
        <v>20</v>
      </c>
      <c r="S73" s="15">
        <v>23</v>
      </c>
      <c r="T73" s="10">
        <v>19</v>
      </c>
      <c r="U73" s="10">
        <v>7</v>
      </c>
      <c r="V73" s="15">
        <v>12</v>
      </c>
      <c r="W73" s="10">
        <v>30</v>
      </c>
      <c r="X73" s="10">
        <v>17</v>
      </c>
      <c r="Y73" s="15">
        <v>13</v>
      </c>
      <c r="Z73" s="10">
        <v>17</v>
      </c>
      <c r="AA73" s="10">
        <v>8</v>
      </c>
      <c r="AB73" s="15">
        <v>9</v>
      </c>
      <c r="AC73" s="10">
        <v>8</v>
      </c>
      <c r="AD73" s="10">
        <v>2</v>
      </c>
      <c r="AE73" s="15">
        <v>6</v>
      </c>
      <c r="AF73" s="10">
        <v>2</v>
      </c>
      <c r="AG73" s="10">
        <v>2</v>
      </c>
      <c r="AH73" s="15">
        <v>0</v>
      </c>
      <c r="AI73" s="10">
        <v>190</v>
      </c>
      <c r="AJ73" s="10">
        <v>91</v>
      </c>
      <c r="AK73" s="15">
        <v>99</v>
      </c>
      <c r="AL73" s="10">
        <v>24</v>
      </c>
      <c r="AM73" s="10">
        <v>12</v>
      </c>
      <c r="AN73" s="15">
        <v>12</v>
      </c>
      <c r="AO73" s="10">
        <v>57</v>
      </c>
      <c r="AP73" s="10">
        <v>23</v>
      </c>
      <c r="AQ73" s="15">
        <v>34</v>
      </c>
      <c r="AR73" s="10">
        <v>30</v>
      </c>
      <c r="AS73" s="10">
        <v>13</v>
      </c>
      <c r="AT73" s="15">
        <v>17</v>
      </c>
      <c r="AU73" s="10">
        <v>9</v>
      </c>
      <c r="AV73" s="10">
        <v>6</v>
      </c>
      <c r="AW73" s="15">
        <v>3</v>
      </c>
      <c r="AX73" s="10">
        <v>36</v>
      </c>
      <c r="AY73" s="10">
        <v>18</v>
      </c>
      <c r="AZ73" s="15">
        <v>18</v>
      </c>
      <c r="BA73" s="10">
        <v>41</v>
      </c>
      <c r="BB73" s="10">
        <v>22</v>
      </c>
      <c r="BC73" s="15">
        <v>19</v>
      </c>
    </row>
    <row r="74" spans="1:55" x14ac:dyDescent="0.15">
      <c r="A74" s="14">
        <v>57</v>
      </c>
      <c r="B74" s="10">
        <v>76</v>
      </c>
      <c r="C74" s="10">
        <v>34</v>
      </c>
      <c r="D74" s="15">
        <v>42</v>
      </c>
      <c r="E74" s="10">
        <v>54</v>
      </c>
      <c r="F74" s="10">
        <v>22</v>
      </c>
      <c r="G74" s="15">
        <v>32</v>
      </c>
      <c r="H74" s="10">
        <v>76</v>
      </c>
      <c r="I74" s="10">
        <v>35</v>
      </c>
      <c r="J74" s="15">
        <v>41</v>
      </c>
      <c r="K74" s="10">
        <v>42</v>
      </c>
      <c r="L74" s="10">
        <v>23</v>
      </c>
      <c r="M74" s="15">
        <v>19</v>
      </c>
      <c r="N74" s="10">
        <v>50</v>
      </c>
      <c r="O74" s="10">
        <v>17</v>
      </c>
      <c r="P74" s="15">
        <v>33</v>
      </c>
      <c r="Q74" s="10">
        <v>46</v>
      </c>
      <c r="R74" s="10">
        <v>27</v>
      </c>
      <c r="S74" s="15">
        <v>19</v>
      </c>
      <c r="T74" s="10">
        <v>12</v>
      </c>
      <c r="U74" s="10">
        <v>5</v>
      </c>
      <c r="V74" s="15">
        <v>7</v>
      </c>
      <c r="W74" s="10">
        <v>22</v>
      </c>
      <c r="X74" s="10">
        <v>10</v>
      </c>
      <c r="Y74" s="15">
        <v>12</v>
      </c>
      <c r="Z74" s="10">
        <v>22</v>
      </c>
      <c r="AA74" s="10">
        <v>7</v>
      </c>
      <c r="AB74" s="15">
        <v>15</v>
      </c>
      <c r="AC74" s="10">
        <v>7</v>
      </c>
      <c r="AD74" s="10">
        <v>3</v>
      </c>
      <c r="AE74" s="15">
        <v>4</v>
      </c>
      <c r="AF74" s="10">
        <v>5</v>
      </c>
      <c r="AG74" s="10">
        <v>1</v>
      </c>
      <c r="AH74" s="15">
        <v>4</v>
      </c>
      <c r="AI74" s="10">
        <v>130</v>
      </c>
      <c r="AJ74" s="10">
        <v>62</v>
      </c>
      <c r="AK74" s="15">
        <v>68</v>
      </c>
      <c r="AL74" s="10">
        <v>11</v>
      </c>
      <c r="AM74" s="10">
        <v>4</v>
      </c>
      <c r="AN74" s="15">
        <v>7</v>
      </c>
      <c r="AO74" s="10">
        <v>58</v>
      </c>
      <c r="AP74" s="10">
        <v>27</v>
      </c>
      <c r="AQ74" s="15">
        <v>31</v>
      </c>
      <c r="AR74" s="10">
        <v>38</v>
      </c>
      <c r="AS74" s="10">
        <v>12</v>
      </c>
      <c r="AT74" s="15">
        <v>26</v>
      </c>
      <c r="AU74" s="10">
        <v>11</v>
      </c>
      <c r="AV74" s="10">
        <v>6</v>
      </c>
      <c r="AW74" s="15">
        <v>5</v>
      </c>
      <c r="AX74" s="10">
        <v>27</v>
      </c>
      <c r="AY74" s="10">
        <v>14</v>
      </c>
      <c r="AZ74" s="15">
        <v>13</v>
      </c>
      <c r="BA74" s="10">
        <v>34</v>
      </c>
      <c r="BB74" s="10">
        <v>17</v>
      </c>
      <c r="BC74" s="15">
        <v>17</v>
      </c>
    </row>
    <row r="75" spans="1:55" x14ac:dyDescent="0.15">
      <c r="A75" s="14">
        <v>58</v>
      </c>
      <c r="B75" s="10">
        <v>73</v>
      </c>
      <c r="C75" s="10">
        <v>32</v>
      </c>
      <c r="D75" s="15">
        <v>41</v>
      </c>
      <c r="E75" s="10">
        <v>46</v>
      </c>
      <c r="F75" s="10">
        <v>23</v>
      </c>
      <c r="G75" s="15">
        <v>23</v>
      </c>
      <c r="H75" s="10">
        <v>86</v>
      </c>
      <c r="I75" s="10">
        <v>34</v>
      </c>
      <c r="J75" s="15">
        <v>52</v>
      </c>
      <c r="K75" s="10">
        <v>31</v>
      </c>
      <c r="L75" s="10">
        <v>15</v>
      </c>
      <c r="M75" s="15">
        <v>16</v>
      </c>
      <c r="N75" s="10">
        <v>56</v>
      </c>
      <c r="O75" s="10">
        <v>28</v>
      </c>
      <c r="P75" s="15">
        <v>28</v>
      </c>
      <c r="Q75" s="10">
        <v>33</v>
      </c>
      <c r="R75" s="10">
        <v>16</v>
      </c>
      <c r="S75" s="15">
        <v>17</v>
      </c>
      <c r="T75" s="10">
        <v>17</v>
      </c>
      <c r="U75" s="10">
        <v>6</v>
      </c>
      <c r="V75" s="15">
        <v>11</v>
      </c>
      <c r="W75" s="10">
        <v>23</v>
      </c>
      <c r="X75" s="10">
        <v>12</v>
      </c>
      <c r="Y75" s="15">
        <v>11</v>
      </c>
      <c r="Z75" s="10">
        <v>22</v>
      </c>
      <c r="AA75" s="10">
        <v>11</v>
      </c>
      <c r="AB75" s="15">
        <v>11</v>
      </c>
      <c r="AC75" s="10">
        <v>9</v>
      </c>
      <c r="AD75" s="10">
        <v>5</v>
      </c>
      <c r="AE75" s="15">
        <v>4</v>
      </c>
      <c r="AF75" s="10">
        <v>3</v>
      </c>
      <c r="AG75" s="10">
        <v>2</v>
      </c>
      <c r="AH75" s="15">
        <v>1</v>
      </c>
      <c r="AI75" s="10">
        <v>148</v>
      </c>
      <c r="AJ75" s="10">
        <v>67</v>
      </c>
      <c r="AK75" s="15">
        <v>81</v>
      </c>
      <c r="AL75" s="10">
        <v>17</v>
      </c>
      <c r="AM75" s="10">
        <v>9</v>
      </c>
      <c r="AN75" s="15">
        <v>8</v>
      </c>
      <c r="AO75" s="10">
        <v>70</v>
      </c>
      <c r="AP75" s="10">
        <v>31</v>
      </c>
      <c r="AQ75" s="15">
        <v>39</v>
      </c>
      <c r="AR75" s="10">
        <v>55</v>
      </c>
      <c r="AS75" s="10">
        <v>32</v>
      </c>
      <c r="AT75" s="15">
        <v>23</v>
      </c>
      <c r="AU75" s="10">
        <v>8</v>
      </c>
      <c r="AV75" s="10">
        <v>5</v>
      </c>
      <c r="AW75" s="15">
        <v>3</v>
      </c>
      <c r="AX75" s="10">
        <v>44</v>
      </c>
      <c r="AY75" s="10">
        <v>17</v>
      </c>
      <c r="AZ75" s="15">
        <v>27</v>
      </c>
      <c r="BA75" s="10">
        <v>47</v>
      </c>
      <c r="BB75" s="10">
        <v>25</v>
      </c>
      <c r="BC75" s="15">
        <v>22</v>
      </c>
    </row>
    <row r="76" spans="1:55" x14ac:dyDescent="0.15">
      <c r="A76" s="14">
        <v>59</v>
      </c>
      <c r="B76" s="10">
        <v>73</v>
      </c>
      <c r="C76" s="10">
        <v>42</v>
      </c>
      <c r="D76" s="15">
        <v>31</v>
      </c>
      <c r="E76" s="10">
        <v>61</v>
      </c>
      <c r="F76" s="10">
        <v>29</v>
      </c>
      <c r="G76" s="15">
        <v>32</v>
      </c>
      <c r="H76" s="10">
        <v>104</v>
      </c>
      <c r="I76" s="10">
        <v>46</v>
      </c>
      <c r="J76" s="15">
        <v>58</v>
      </c>
      <c r="K76" s="10">
        <v>33</v>
      </c>
      <c r="L76" s="10">
        <v>17</v>
      </c>
      <c r="M76" s="15">
        <v>16</v>
      </c>
      <c r="N76" s="10">
        <v>45</v>
      </c>
      <c r="O76" s="10">
        <v>18</v>
      </c>
      <c r="P76" s="15">
        <v>27</v>
      </c>
      <c r="Q76" s="10">
        <v>34</v>
      </c>
      <c r="R76" s="10">
        <v>14</v>
      </c>
      <c r="S76" s="15">
        <v>20</v>
      </c>
      <c r="T76" s="10">
        <v>24</v>
      </c>
      <c r="U76" s="10">
        <v>11</v>
      </c>
      <c r="V76" s="15">
        <v>13</v>
      </c>
      <c r="W76" s="10">
        <v>28</v>
      </c>
      <c r="X76" s="10">
        <v>18</v>
      </c>
      <c r="Y76" s="15">
        <v>10</v>
      </c>
      <c r="Z76" s="10">
        <v>37</v>
      </c>
      <c r="AA76" s="10">
        <v>15</v>
      </c>
      <c r="AB76" s="15">
        <v>22</v>
      </c>
      <c r="AC76" s="10">
        <v>6</v>
      </c>
      <c r="AD76" s="10">
        <v>3</v>
      </c>
      <c r="AE76" s="15">
        <v>3</v>
      </c>
      <c r="AF76" s="10">
        <v>5</v>
      </c>
      <c r="AG76" s="10">
        <v>1</v>
      </c>
      <c r="AH76" s="15">
        <v>4</v>
      </c>
      <c r="AI76" s="10">
        <v>161</v>
      </c>
      <c r="AJ76" s="10">
        <v>81</v>
      </c>
      <c r="AK76" s="15">
        <v>80</v>
      </c>
      <c r="AL76" s="10">
        <v>19</v>
      </c>
      <c r="AM76" s="10">
        <v>8</v>
      </c>
      <c r="AN76" s="15">
        <v>11</v>
      </c>
      <c r="AO76" s="10">
        <v>71</v>
      </c>
      <c r="AP76" s="10">
        <v>31</v>
      </c>
      <c r="AQ76" s="15">
        <v>40</v>
      </c>
      <c r="AR76" s="10">
        <v>31</v>
      </c>
      <c r="AS76" s="10">
        <v>15</v>
      </c>
      <c r="AT76" s="15">
        <v>16</v>
      </c>
      <c r="AU76" s="10">
        <v>14</v>
      </c>
      <c r="AV76" s="10">
        <v>3</v>
      </c>
      <c r="AW76" s="15">
        <v>11</v>
      </c>
      <c r="AX76" s="10">
        <v>50</v>
      </c>
      <c r="AY76" s="10">
        <v>25</v>
      </c>
      <c r="AZ76" s="15">
        <v>25</v>
      </c>
      <c r="BA76" s="10">
        <v>45</v>
      </c>
      <c r="BB76" s="10">
        <v>16</v>
      </c>
      <c r="BC76" s="15">
        <v>29</v>
      </c>
    </row>
    <row r="77" spans="1:55" x14ac:dyDescent="0.15">
      <c r="A77" s="23" t="s">
        <v>24</v>
      </c>
      <c r="B77" s="24">
        <v>433</v>
      </c>
      <c r="C77" s="24">
        <v>175</v>
      </c>
      <c r="D77" s="25">
        <v>258</v>
      </c>
      <c r="E77" s="24">
        <v>259</v>
      </c>
      <c r="F77" s="24">
        <v>107</v>
      </c>
      <c r="G77" s="25">
        <v>152</v>
      </c>
      <c r="H77" s="24">
        <v>484</v>
      </c>
      <c r="I77" s="24">
        <v>203</v>
      </c>
      <c r="J77" s="25">
        <v>281</v>
      </c>
      <c r="K77" s="24">
        <v>104</v>
      </c>
      <c r="L77" s="24">
        <v>50</v>
      </c>
      <c r="M77" s="25">
        <v>54</v>
      </c>
      <c r="N77" s="24">
        <v>272</v>
      </c>
      <c r="O77" s="24">
        <v>127</v>
      </c>
      <c r="P77" s="25">
        <v>145</v>
      </c>
      <c r="Q77" s="24">
        <v>169</v>
      </c>
      <c r="R77" s="24">
        <v>86</v>
      </c>
      <c r="S77" s="25">
        <v>83</v>
      </c>
      <c r="T77" s="24">
        <v>128</v>
      </c>
      <c r="U77" s="24">
        <v>48</v>
      </c>
      <c r="V77" s="25">
        <v>80</v>
      </c>
      <c r="W77" s="24">
        <v>102</v>
      </c>
      <c r="X77" s="24">
        <v>43</v>
      </c>
      <c r="Y77" s="25">
        <v>59</v>
      </c>
      <c r="Z77" s="24">
        <v>119</v>
      </c>
      <c r="AA77" s="24">
        <v>60</v>
      </c>
      <c r="AB77" s="25">
        <v>59</v>
      </c>
      <c r="AC77" s="24">
        <v>47</v>
      </c>
      <c r="AD77" s="24">
        <v>23</v>
      </c>
      <c r="AE77" s="25">
        <v>24</v>
      </c>
      <c r="AF77" s="24">
        <v>24</v>
      </c>
      <c r="AG77" s="24">
        <v>10</v>
      </c>
      <c r="AH77" s="25">
        <v>14</v>
      </c>
      <c r="AI77" s="24">
        <v>774</v>
      </c>
      <c r="AJ77" s="24">
        <v>363</v>
      </c>
      <c r="AK77" s="25">
        <v>411</v>
      </c>
      <c r="AL77" s="24">
        <v>97</v>
      </c>
      <c r="AM77" s="24">
        <v>48</v>
      </c>
      <c r="AN77" s="25">
        <v>49</v>
      </c>
      <c r="AO77" s="24">
        <v>297</v>
      </c>
      <c r="AP77" s="24">
        <v>139</v>
      </c>
      <c r="AQ77" s="25">
        <v>158</v>
      </c>
      <c r="AR77" s="24">
        <v>160</v>
      </c>
      <c r="AS77" s="24">
        <v>86</v>
      </c>
      <c r="AT77" s="25">
        <v>74</v>
      </c>
      <c r="AU77" s="24">
        <v>68</v>
      </c>
      <c r="AV77" s="24">
        <v>27</v>
      </c>
      <c r="AW77" s="25">
        <v>41</v>
      </c>
      <c r="AX77" s="24">
        <v>175</v>
      </c>
      <c r="AY77" s="24">
        <v>72</v>
      </c>
      <c r="AZ77" s="25">
        <v>103</v>
      </c>
      <c r="BA77" s="24">
        <v>240</v>
      </c>
      <c r="BB77" s="24">
        <v>115</v>
      </c>
      <c r="BC77" s="25">
        <v>125</v>
      </c>
    </row>
    <row r="78" spans="1:55" x14ac:dyDescent="0.15">
      <c r="A78" s="14">
        <v>60</v>
      </c>
      <c r="B78" s="10">
        <v>81</v>
      </c>
      <c r="C78" s="10">
        <v>32</v>
      </c>
      <c r="D78" s="15">
        <v>49</v>
      </c>
      <c r="E78" s="10">
        <v>51</v>
      </c>
      <c r="F78" s="10">
        <v>27</v>
      </c>
      <c r="G78" s="15">
        <v>24</v>
      </c>
      <c r="H78" s="10">
        <v>100</v>
      </c>
      <c r="I78" s="10">
        <v>40</v>
      </c>
      <c r="J78" s="15">
        <v>60</v>
      </c>
      <c r="K78" s="10">
        <v>21</v>
      </c>
      <c r="L78" s="10">
        <v>9</v>
      </c>
      <c r="M78" s="15">
        <v>12</v>
      </c>
      <c r="N78" s="10">
        <v>66</v>
      </c>
      <c r="O78" s="10">
        <v>37</v>
      </c>
      <c r="P78" s="15">
        <v>29</v>
      </c>
      <c r="Q78" s="10">
        <v>40</v>
      </c>
      <c r="R78" s="10">
        <v>24</v>
      </c>
      <c r="S78" s="15">
        <v>16</v>
      </c>
      <c r="T78" s="10">
        <v>25</v>
      </c>
      <c r="U78" s="10">
        <v>9</v>
      </c>
      <c r="V78" s="15">
        <v>16</v>
      </c>
      <c r="W78" s="10">
        <v>22</v>
      </c>
      <c r="X78" s="10">
        <v>10</v>
      </c>
      <c r="Y78" s="15">
        <v>12</v>
      </c>
      <c r="Z78" s="10">
        <v>24</v>
      </c>
      <c r="AA78" s="10">
        <v>13</v>
      </c>
      <c r="AB78" s="15">
        <v>11</v>
      </c>
      <c r="AC78" s="10">
        <v>9</v>
      </c>
      <c r="AD78" s="10">
        <v>6</v>
      </c>
      <c r="AE78" s="15">
        <v>3</v>
      </c>
      <c r="AF78" s="10">
        <v>5</v>
      </c>
      <c r="AG78" s="10">
        <v>4</v>
      </c>
      <c r="AH78" s="15">
        <v>1</v>
      </c>
      <c r="AI78" s="10">
        <v>178</v>
      </c>
      <c r="AJ78" s="10">
        <v>90</v>
      </c>
      <c r="AK78" s="15">
        <v>88</v>
      </c>
      <c r="AL78" s="10">
        <v>24</v>
      </c>
      <c r="AM78" s="10">
        <v>13</v>
      </c>
      <c r="AN78" s="15">
        <v>11</v>
      </c>
      <c r="AO78" s="10">
        <v>55</v>
      </c>
      <c r="AP78" s="10">
        <v>29</v>
      </c>
      <c r="AQ78" s="15">
        <v>26</v>
      </c>
      <c r="AR78" s="10">
        <v>40</v>
      </c>
      <c r="AS78" s="10">
        <v>25</v>
      </c>
      <c r="AT78" s="15">
        <v>15</v>
      </c>
      <c r="AU78" s="10">
        <v>13</v>
      </c>
      <c r="AV78" s="10">
        <v>2</v>
      </c>
      <c r="AW78" s="15">
        <v>11</v>
      </c>
      <c r="AX78" s="10">
        <v>35</v>
      </c>
      <c r="AY78" s="10">
        <v>17</v>
      </c>
      <c r="AZ78" s="15">
        <v>18</v>
      </c>
      <c r="BA78" s="10">
        <v>35</v>
      </c>
      <c r="BB78" s="10">
        <v>19</v>
      </c>
      <c r="BC78" s="15">
        <v>16</v>
      </c>
    </row>
    <row r="79" spans="1:55" x14ac:dyDescent="0.15">
      <c r="A79" s="14">
        <v>61</v>
      </c>
      <c r="B79" s="10">
        <v>99</v>
      </c>
      <c r="C79" s="10">
        <v>47</v>
      </c>
      <c r="D79" s="15">
        <v>52</v>
      </c>
      <c r="E79" s="10">
        <v>52</v>
      </c>
      <c r="F79" s="10">
        <v>22</v>
      </c>
      <c r="G79" s="15">
        <v>30</v>
      </c>
      <c r="H79" s="10">
        <v>94</v>
      </c>
      <c r="I79" s="10">
        <v>36</v>
      </c>
      <c r="J79" s="15">
        <v>58</v>
      </c>
      <c r="K79" s="10">
        <v>19</v>
      </c>
      <c r="L79" s="10">
        <v>9</v>
      </c>
      <c r="M79" s="15">
        <v>10</v>
      </c>
      <c r="N79" s="10">
        <v>50</v>
      </c>
      <c r="O79" s="10">
        <v>20</v>
      </c>
      <c r="P79" s="15">
        <v>30</v>
      </c>
      <c r="Q79" s="10">
        <v>36</v>
      </c>
      <c r="R79" s="10">
        <v>21</v>
      </c>
      <c r="S79" s="15">
        <v>15</v>
      </c>
      <c r="T79" s="10">
        <v>31</v>
      </c>
      <c r="U79" s="10">
        <v>16</v>
      </c>
      <c r="V79" s="15">
        <v>15</v>
      </c>
      <c r="W79" s="10">
        <v>23</v>
      </c>
      <c r="X79" s="10">
        <v>13</v>
      </c>
      <c r="Y79" s="15">
        <v>10</v>
      </c>
      <c r="Z79" s="10">
        <v>29</v>
      </c>
      <c r="AA79" s="10">
        <v>13</v>
      </c>
      <c r="AB79" s="15">
        <v>16</v>
      </c>
      <c r="AC79" s="10">
        <v>5</v>
      </c>
      <c r="AD79" s="10">
        <v>1</v>
      </c>
      <c r="AE79" s="15">
        <v>4</v>
      </c>
      <c r="AF79" s="10">
        <v>0</v>
      </c>
      <c r="AG79" s="10">
        <v>0</v>
      </c>
      <c r="AH79" s="15">
        <v>0</v>
      </c>
      <c r="AI79" s="10">
        <v>155</v>
      </c>
      <c r="AJ79" s="10">
        <v>69</v>
      </c>
      <c r="AK79" s="15">
        <v>86</v>
      </c>
      <c r="AL79" s="10">
        <v>19</v>
      </c>
      <c r="AM79" s="10">
        <v>7</v>
      </c>
      <c r="AN79" s="15">
        <v>12</v>
      </c>
      <c r="AO79" s="10">
        <v>63</v>
      </c>
      <c r="AP79" s="10">
        <v>30</v>
      </c>
      <c r="AQ79" s="15">
        <v>33</v>
      </c>
      <c r="AR79" s="10">
        <v>31</v>
      </c>
      <c r="AS79" s="10">
        <v>17</v>
      </c>
      <c r="AT79" s="15">
        <v>14</v>
      </c>
      <c r="AU79" s="10">
        <v>10</v>
      </c>
      <c r="AV79" s="10">
        <v>4</v>
      </c>
      <c r="AW79" s="15">
        <v>6</v>
      </c>
      <c r="AX79" s="10">
        <v>40</v>
      </c>
      <c r="AY79" s="10">
        <v>15</v>
      </c>
      <c r="AZ79" s="15">
        <v>25</v>
      </c>
      <c r="BA79" s="10">
        <v>42</v>
      </c>
      <c r="BB79" s="10">
        <v>19</v>
      </c>
      <c r="BC79" s="15">
        <v>23</v>
      </c>
    </row>
    <row r="80" spans="1:55" x14ac:dyDescent="0.15">
      <c r="A80" s="14">
        <v>62</v>
      </c>
      <c r="B80" s="10">
        <v>85</v>
      </c>
      <c r="C80" s="10">
        <v>28</v>
      </c>
      <c r="D80" s="15">
        <v>57</v>
      </c>
      <c r="E80" s="10">
        <v>41</v>
      </c>
      <c r="F80" s="10">
        <v>18</v>
      </c>
      <c r="G80" s="15">
        <v>23</v>
      </c>
      <c r="H80" s="10">
        <v>112</v>
      </c>
      <c r="I80" s="10">
        <v>48</v>
      </c>
      <c r="J80" s="15">
        <v>64</v>
      </c>
      <c r="K80" s="10">
        <v>24</v>
      </c>
      <c r="L80" s="10">
        <v>12</v>
      </c>
      <c r="M80" s="15">
        <v>12</v>
      </c>
      <c r="N80" s="10">
        <v>64</v>
      </c>
      <c r="O80" s="10">
        <v>25</v>
      </c>
      <c r="P80" s="15">
        <v>39</v>
      </c>
      <c r="Q80" s="10">
        <v>42</v>
      </c>
      <c r="R80" s="10">
        <v>21</v>
      </c>
      <c r="S80" s="15">
        <v>21</v>
      </c>
      <c r="T80" s="10">
        <v>20</v>
      </c>
      <c r="U80" s="10">
        <v>6</v>
      </c>
      <c r="V80" s="15">
        <v>14</v>
      </c>
      <c r="W80" s="10">
        <v>18</v>
      </c>
      <c r="X80" s="10">
        <v>9</v>
      </c>
      <c r="Y80" s="15">
        <v>9</v>
      </c>
      <c r="Z80" s="10">
        <v>26</v>
      </c>
      <c r="AA80" s="10">
        <v>12</v>
      </c>
      <c r="AB80" s="15">
        <v>14</v>
      </c>
      <c r="AC80" s="10">
        <v>9</v>
      </c>
      <c r="AD80" s="10">
        <v>6</v>
      </c>
      <c r="AE80" s="15">
        <v>3</v>
      </c>
      <c r="AF80" s="10">
        <v>6</v>
      </c>
      <c r="AG80" s="10">
        <v>2</v>
      </c>
      <c r="AH80" s="15">
        <v>4</v>
      </c>
      <c r="AI80" s="10">
        <v>150</v>
      </c>
      <c r="AJ80" s="10">
        <v>78</v>
      </c>
      <c r="AK80" s="15">
        <v>72</v>
      </c>
      <c r="AL80" s="10">
        <v>16</v>
      </c>
      <c r="AM80" s="10">
        <v>8</v>
      </c>
      <c r="AN80" s="15">
        <v>8</v>
      </c>
      <c r="AO80" s="10">
        <v>60</v>
      </c>
      <c r="AP80" s="10">
        <v>30</v>
      </c>
      <c r="AQ80" s="15">
        <v>30</v>
      </c>
      <c r="AR80" s="10">
        <v>38</v>
      </c>
      <c r="AS80" s="10">
        <v>20</v>
      </c>
      <c r="AT80" s="15">
        <v>18</v>
      </c>
      <c r="AU80" s="10">
        <v>15</v>
      </c>
      <c r="AV80" s="10">
        <v>3</v>
      </c>
      <c r="AW80" s="15">
        <v>12</v>
      </c>
      <c r="AX80" s="10">
        <v>33</v>
      </c>
      <c r="AY80" s="10">
        <v>13</v>
      </c>
      <c r="AZ80" s="15">
        <v>20</v>
      </c>
      <c r="BA80" s="10">
        <v>63</v>
      </c>
      <c r="BB80" s="10">
        <v>31</v>
      </c>
      <c r="BC80" s="15">
        <v>32</v>
      </c>
    </row>
    <row r="81" spans="1:55" x14ac:dyDescent="0.15">
      <c r="A81" s="14">
        <v>63</v>
      </c>
      <c r="B81" s="10">
        <v>77</v>
      </c>
      <c r="C81" s="10">
        <v>34</v>
      </c>
      <c r="D81" s="15">
        <v>43</v>
      </c>
      <c r="E81" s="10">
        <v>56</v>
      </c>
      <c r="F81" s="10">
        <v>20</v>
      </c>
      <c r="G81" s="15">
        <v>36</v>
      </c>
      <c r="H81" s="10">
        <v>94</v>
      </c>
      <c r="I81" s="10">
        <v>48</v>
      </c>
      <c r="J81" s="15">
        <v>46</v>
      </c>
      <c r="K81" s="10">
        <v>22</v>
      </c>
      <c r="L81" s="10">
        <v>11</v>
      </c>
      <c r="M81" s="15">
        <v>11</v>
      </c>
      <c r="N81" s="10">
        <v>48</v>
      </c>
      <c r="O81" s="10">
        <v>21</v>
      </c>
      <c r="P81" s="15">
        <v>27</v>
      </c>
      <c r="Q81" s="10">
        <v>25</v>
      </c>
      <c r="R81" s="10">
        <v>8</v>
      </c>
      <c r="S81" s="15">
        <v>17</v>
      </c>
      <c r="T81" s="10">
        <v>23</v>
      </c>
      <c r="U81" s="10">
        <v>7</v>
      </c>
      <c r="V81" s="15">
        <v>16</v>
      </c>
      <c r="W81" s="10">
        <v>20</v>
      </c>
      <c r="X81" s="10">
        <v>6</v>
      </c>
      <c r="Y81" s="15">
        <v>14</v>
      </c>
      <c r="Z81" s="10">
        <v>20</v>
      </c>
      <c r="AA81" s="10">
        <v>14</v>
      </c>
      <c r="AB81" s="15">
        <v>6</v>
      </c>
      <c r="AC81" s="10">
        <v>12</v>
      </c>
      <c r="AD81" s="10">
        <v>5</v>
      </c>
      <c r="AE81" s="15">
        <v>7</v>
      </c>
      <c r="AF81" s="10">
        <v>7</v>
      </c>
      <c r="AG81" s="10">
        <v>3</v>
      </c>
      <c r="AH81" s="15">
        <v>4</v>
      </c>
      <c r="AI81" s="10">
        <v>145</v>
      </c>
      <c r="AJ81" s="10">
        <v>59</v>
      </c>
      <c r="AK81" s="15">
        <v>86</v>
      </c>
      <c r="AL81" s="10">
        <v>15</v>
      </c>
      <c r="AM81" s="10">
        <v>8</v>
      </c>
      <c r="AN81" s="15">
        <v>7</v>
      </c>
      <c r="AO81" s="10">
        <v>61</v>
      </c>
      <c r="AP81" s="10">
        <v>26</v>
      </c>
      <c r="AQ81" s="15">
        <v>35</v>
      </c>
      <c r="AR81" s="10">
        <v>34</v>
      </c>
      <c r="AS81" s="10">
        <v>15</v>
      </c>
      <c r="AT81" s="15">
        <v>19</v>
      </c>
      <c r="AU81" s="10">
        <v>15</v>
      </c>
      <c r="AV81" s="10">
        <v>6</v>
      </c>
      <c r="AW81" s="15">
        <v>9</v>
      </c>
      <c r="AX81" s="10">
        <v>33</v>
      </c>
      <c r="AY81" s="10">
        <v>11</v>
      </c>
      <c r="AZ81" s="15">
        <v>22</v>
      </c>
      <c r="BA81" s="10">
        <v>50</v>
      </c>
      <c r="BB81" s="10">
        <v>23</v>
      </c>
      <c r="BC81" s="15">
        <v>27</v>
      </c>
    </row>
    <row r="82" spans="1:55" x14ac:dyDescent="0.15">
      <c r="A82" s="14">
        <v>64</v>
      </c>
      <c r="B82" s="10">
        <v>91</v>
      </c>
      <c r="C82" s="10">
        <v>34</v>
      </c>
      <c r="D82" s="15">
        <v>57</v>
      </c>
      <c r="E82" s="10">
        <v>59</v>
      </c>
      <c r="F82" s="10">
        <v>20</v>
      </c>
      <c r="G82" s="15">
        <v>39</v>
      </c>
      <c r="H82" s="10">
        <v>84</v>
      </c>
      <c r="I82" s="10">
        <v>31</v>
      </c>
      <c r="J82" s="15">
        <v>53</v>
      </c>
      <c r="K82" s="10">
        <v>18</v>
      </c>
      <c r="L82" s="10">
        <v>9</v>
      </c>
      <c r="M82" s="15">
        <v>9</v>
      </c>
      <c r="N82" s="10">
        <v>44</v>
      </c>
      <c r="O82" s="10">
        <v>24</v>
      </c>
      <c r="P82" s="15">
        <v>20</v>
      </c>
      <c r="Q82" s="10">
        <v>26</v>
      </c>
      <c r="R82" s="10">
        <v>12</v>
      </c>
      <c r="S82" s="15">
        <v>14</v>
      </c>
      <c r="T82" s="10">
        <v>29</v>
      </c>
      <c r="U82" s="10">
        <v>10</v>
      </c>
      <c r="V82" s="15">
        <v>19</v>
      </c>
      <c r="W82" s="10">
        <v>19</v>
      </c>
      <c r="X82" s="10">
        <v>5</v>
      </c>
      <c r="Y82" s="15">
        <v>14</v>
      </c>
      <c r="Z82" s="10">
        <v>20</v>
      </c>
      <c r="AA82" s="10">
        <v>8</v>
      </c>
      <c r="AB82" s="15">
        <v>12</v>
      </c>
      <c r="AC82" s="10">
        <v>12</v>
      </c>
      <c r="AD82" s="10">
        <v>5</v>
      </c>
      <c r="AE82" s="15">
        <v>7</v>
      </c>
      <c r="AF82" s="10">
        <v>6</v>
      </c>
      <c r="AG82" s="10">
        <v>1</v>
      </c>
      <c r="AH82" s="15">
        <v>5</v>
      </c>
      <c r="AI82" s="10">
        <v>146</v>
      </c>
      <c r="AJ82" s="10">
        <v>67</v>
      </c>
      <c r="AK82" s="15">
        <v>79</v>
      </c>
      <c r="AL82" s="10">
        <v>23</v>
      </c>
      <c r="AM82" s="10">
        <v>12</v>
      </c>
      <c r="AN82" s="15">
        <v>11</v>
      </c>
      <c r="AO82" s="10">
        <v>58</v>
      </c>
      <c r="AP82" s="10">
        <v>24</v>
      </c>
      <c r="AQ82" s="15">
        <v>34</v>
      </c>
      <c r="AR82" s="10">
        <v>17</v>
      </c>
      <c r="AS82" s="10">
        <v>9</v>
      </c>
      <c r="AT82" s="15">
        <v>8</v>
      </c>
      <c r="AU82" s="10">
        <v>15</v>
      </c>
      <c r="AV82" s="10">
        <v>12</v>
      </c>
      <c r="AW82" s="15">
        <v>3</v>
      </c>
      <c r="AX82" s="10">
        <v>34</v>
      </c>
      <c r="AY82" s="10">
        <v>16</v>
      </c>
      <c r="AZ82" s="15">
        <v>18</v>
      </c>
      <c r="BA82" s="10">
        <v>50</v>
      </c>
      <c r="BB82" s="10">
        <v>23</v>
      </c>
      <c r="BC82" s="15">
        <v>27</v>
      </c>
    </row>
    <row r="83" spans="1:55" x14ac:dyDescent="0.15">
      <c r="A83" s="23" t="s">
        <v>25</v>
      </c>
      <c r="B83" s="24">
        <v>413</v>
      </c>
      <c r="C83" s="24">
        <v>180</v>
      </c>
      <c r="D83" s="25">
        <v>233</v>
      </c>
      <c r="E83" s="24">
        <v>264</v>
      </c>
      <c r="F83" s="24">
        <v>112</v>
      </c>
      <c r="G83" s="25">
        <v>152</v>
      </c>
      <c r="H83" s="24">
        <v>473</v>
      </c>
      <c r="I83" s="24">
        <v>219</v>
      </c>
      <c r="J83" s="25">
        <v>254</v>
      </c>
      <c r="K83" s="24">
        <v>106</v>
      </c>
      <c r="L83" s="24">
        <v>52</v>
      </c>
      <c r="M83" s="25">
        <v>54</v>
      </c>
      <c r="N83" s="24">
        <v>229</v>
      </c>
      <c r="O83" s="24">
        <v>117</v>
      </c>
      <c r="P83" s="25">
        <v>112</v>
      </c>
      <c r="Q83" s="24">
        <v>136</v>
      </c>
      <c r="R83" s="24">
        <v>65</v>
      </c>
      <c r="S83" s="25">
        <v>71</v>
      </c>
      <c r="T83" s="24">
        <v>96</v>
      </c>
      <c r="U83" s="24">
        <v>50</v>
      </c>
      <c r="V83" s="25">
        <v>46</v>
      </c>
      <c r="W83" s="24">
        <v>90</v>
      </c>
      <c r="X83" s="24">
        <v>44</v>
      </c>
      <c r="Y83" s="25">
        <v>46</v>
      </c>
      <c r="Z83" s="24">
        <v>110</v>
      </c>
      <c r="AA83" s="24">
        <v>49</v>
      </c>
      <c r="AB83" s="25">
        <v>61</v>
      </c>
      <c r="AC83" s="24">
        <v>58</v>
      </c>
      <c r="AD83" s="24">
        <v>31</v>
      </c>
      <c r="AE83" s="25">
        <v>27</v>
      </c>
      <c r="AF83" s="24">
        <v>16</v>
      </c>
      <c r="AG83" s="24">
        <v>5</v>
      </c>
      <c r="AH83" s="25">
        <v>11</v>
      </c>
      <c r="AI83" s="24">
        <v>719</v>
      </c>
      <c r="AJ83" s="24">
        <v>335</v>
      </c>
      <c r="AK83" s="25">
        <v>384</v>
      </c>
      <c r="AL83" s="24">
        <v>87</v>
      </c>
      <c r="AM83" s="24">
        <v>47</v>
      </c>
      <c r="AN83" s="25">
        <v>40</v>
      </c>
      <c r="AO83" s="24">
        <v>258</v>
      </c>
      <c r="AP83" s="24">
        <v>119</v>
      </c>
      <c r="AQ83" s="25">
        <v>139</v>
      </c>
      <c r="AR83" s="24">
        <v>142</v>
      </c>
      <c r="AS83" s="24">
        <v>71</v>
      </c>
      <c r="AT83" s="25">
        <v>71</v>
      </c>
      <c r="AU83" s="24">
        <v>39</v>
      </c>
      <c r="AV83" s="24">
        <v>21</v>
      </c>
      <c r="AW83" s="25">
        <v>18</v>
      </c>
      <c r="AX83" s="24">
        <v>197</v>
      </c>
      <c r="AY83" s="24">
        <v>86</v>
      </c>
      <c r="AZ83" s="25">
        <v>111</v>
      </c>
      <c r="BA83" s="24">
        <v>269</v>
      </c>
      <c r="BB83" s="24">
        <v>108</v>
      </c>
      <c r="BC83" s="25">
        <v>161</v>
      </c>
    </row>
    <row r="84" spans="1:55" x14ac:dyDescent="0.15">
      <c r="A84" s="14">
        <v>65</v>
      </c>
      <c r="B84" s="10">
        <v>79</v>
      </c>
      <c r="C84" s="10">
        <v>33</v>
      </c>
      <c r="D84" s="15">
        <v>46</v>
      </c>
      <c r="E84" s="10">
        <v>49</v>
      </c>
      <c r="F84" s="10">
        <v>21</v>
      </c>
      <c r="G84" s="15">
        <v>28</v>
      </c>
      <c r="H84" s="10">
        <v>96</v>
      </c>
      <c r="I84" s="10">
        <v>38</v>
      </c>
      <c r="J84" s="15">
        <v>58</v>
      </c>
      <c r="K84" s="10">
        <v>24</v>
      </c>
      <c r="L84" s="10">
        <v>15</v>
      </c>
      <c r="M84" s="15">
        <v>9</v>
      </c>
      <c r="N84" s="10">
        <v>58</v>
      </c>
      <c r="O84" s="10">
        <v>25</v>
      </c>
      <c r="P84" s="15">
        <v>33</v>
      </c>
      <c r="Q84" s="10">
        <v>25</v>
      </c>
      <c r="R84" s="10">
        <v>14</v>
      </c>
      <c r="S84" s="15">
        <v>11</v>
      </c>
      <c r="T84" s="10">
        <v>12</v>
      </c>
      <c r="U84" s="10">
        <v>7</v>
      </c>
      <c r="V84" s="15">
        <v>5</v>
      </c>
      <c r="W84" s="10">
        <v>17</v>
      </c>
      <c r="X84" s="10">
        <v>10</v>
      </c>
      <c r="Y84" s="15">
        <v>7</v>
      </c>
      <c r="Z84" s="10">
        <v>19</v>
      </c>
      <c r="AA84" s="10">
        <v>5</v>
      </c>
      <c r="AB84" s="15">
        <v>14</v>
      </c>
      <c r="AC84" s="10">
        <v>9</v>
      </c>
      <c r="AD84" s="10">
        <v>6</v>
      </c>
      <c r="AE84" s="15">
        <v>3</v>
      </c>
      <c r="AF84" s="10">
        <v>3</v>
      </c>
      <c r="AG84" s="10">
        <v>2</v>
      </c>
      <c r="AH84" s="15">
        <v>1</v>
      </c>
      <c r="AI84" s="10">
        <v>151</v>
      </c>
      <c r="AJ84" s="10">
        <v>61</v>
      </c>
      <c r="AK84" s="15">
        <v>90</v>
      </c>
      <c r="AL84" s="10">
        <v>21</v>
      </c>
      <c r="AM84" s="10">
        <v>14</v>
      </c>
      <c r="AN84" s="15">
        <v>7</v>
      </c>
      <c r="AO84" s="10">
        <v>53</v>
      </c>
      <c r="AP84" s="10">
        <v>18</v>
      </c>
      <c r="AQ84" s="15">
        <v>35</v>
      </c>
      <c r="AR84" s="10">
        <v>30</v>
      </c>
      <c r="AS84" s="10">
        <v>14</v>
      </c>
      <c r="AT84" s="15">
        <v>16</v>
      </c>
      <c r="AU84" s="10">
        <v>11</v>
      </c>
      <c r="AV84" s="10">
        <v>6</v>
      </c>
      <c r="AW84" s="15">
        <v>5</v>
      </c>
      <c r="AX84" s="10">
        <v>45</v>
      </c>
      <c r="AY84" s="10">
        <v>17</v>
      </c>
      <c r="AZ84" s="15">
        <v>28</v>
      </c>
      <c r="BA84" s="10">
        <v>56</v>
      </c>
      <c r="BB84" s="10">
        <v>19</v>
      </c>
      <c r="BC84" s="15">
        <v>37</v>
      </c>
    </row>
    <row r="85" spans="1:55" x14ac:dyDescent="0.15">
      <c r="A85" s="14">
        <v>66</v>
      </c>
      <c r="B85" s="10">
        <v>82</v>
      </c>
      <c r="C85" s="10">
        <v>34</v>
      </c>
      <c r="D85" s="15">
        <v>48</v>
      </c>
      <c r="E85" s="10">
        <v>47</v>
      </c>
      <c r="F85" s="10">
        <v>20</v>
      </c>
      <c r="G85" s="15">
        <v>27</v>
      </c>
      <c r="H85" s="10">
        <v>99</v>
      </c>
      <c r="I85" s="10">
        <v>47</v>
      </c>
      <c r="J85" s="15">
        <v>52</v>
      </c>
      <c r="K85" s="10">
        <v>15</v>
      </c>
      <c r="L85" s="10">
        <v>7</v>
      </c>
      <c r="M85" s="15">
        <v>8</v>
      </c>
      <c r="N85" s="10">
        <v>51</v>
      </c>
      <c r="O85" s="10">
        <v>25</v>
      </c>
      <c r="P85" s="15">
        <v>26</v>
      </c>
      <c r="Q85" s="10">
        <v>33</v>
      </c>
      <c r="R85" s="10">
        <v>16</v>
      </c>
      <c r="S85" s="15">
        <v>17</v>
      </c>
      <c r="T85" s="10">
        <v>21</v>
      </c>
      <c r="U85" s="10">
        <v>9</v>
      </c>
      <c r="V85" s="15">
        <v>12</v>
      </c>
      <c r="W85" s="10">
        <v>21</v>
      </c>
      <c r="X85" s="10">
        <v>11</v>
      </c>
      <c r="Y85" s="15">
        <v>10</v>
      </c>
      <c r="Z85" s="10">
        <v>26</v>
      </c>
      <c r="AA85" s="10">
        <v>9</v>
      </c>
      <c r="AB85" s="15">
        <v>17</v>
      </c>
      <c r="AC85" s="10">
        <v>13</v>
      </c>
      <c r="AD85" s="10">
        <v>6</v>
      </c>
      <c r="AE85" s="15">
        <v>7</v>
      </c>
      <c r="AF85" s="10">
        <v>2</v>
      </c>
      <c r="AG85" s="10">
        <v>0</v>
      </c>
      <c r="AH85" s="15">
        <v>2</v>
      </c>
      <c r="AI85" s="10">
        <v>151</v>
      </c>
      <c r="AJ85" s="10">
        <v>68</v>
      </c>
      <c r="AK85" s="15">
        <v>83</v>
      </c>
      <c r="AL85" s="10">
        <v>14</v>
      </c>
      <c r="AM85" s="10">
        <v>4</v>
      </c>
      <c r="AN85" s="15">
        <v>10</v>
      </c>
      <c r="AO85" s="10">
        <v>54</v>
      </c>
      <c r="AP85" s="10">
        <v>30</v>
      </c>
      <c r="AQ85" s="15">
        <v>24</v>
      </c>
      <c r="AR85" s="10">
        <v>35</v>
      </c>
      <c r="AS85" s="10">
        <v>14</v>
      </c>
      <c r="AT85" s="15">
        <v>21</v>
      </c>
      <c r="AU85" s="10">
        <v>6</v>
      </c>
      <c r="AV85" s="10">
        <v>3</v>
      </c>
      <c r="AW85" s="15">
        <v>3</v>
      </c>
      <c r="AX85" s="10">
        <v>37</v>
      </c>
      <c r="AY85" s="10">
        <v>21</v>
      </c>
      <c r="AZ85" s="15">
        <v>16</v>
      </c>
      <c r="BA85" s="10">
        <v>47</v>
      </c>
      <c r="BB85" s="10">
        <v>19</v>
      </c>
      <c r="BC85" s="15">
        <v>28</v>
      </c>
    </row>
    <row r="86" spans="1:55" x14ac:dyDescent="0.15">
      <c r="A86" s="14">
        <v>67</v>
      </c>
      <c r="B86" s="10">
        <v>77</v>
      </c>
      <c r="C86" s="10">
        <v>30</v>
      </c>
      <c r="D86" s="15">
        <v>47</v>
      </c>
      <c r="E86" s="10">
        <v>63</v>
      </c>
      <c r="F86" s="10">
        <v>23</v>
      </c>
      <c r="G86" s="15">
        <v>40</v>
      </c>
      <c r="H86" s="10">
        <v>109</v>
      </c>
      <c r="I86" s="10">
        <v>51</v>
      </c>
      <c r="J86" s="15">
        <v>58</v>
      </c>
      <c r="K86" s="10">
        <v>24</v>
      </c>
      <c r="L86" s="10">
        <v>14</v>
      </c>
      <c r="M86" s="15">
        <v>10</v>
      </c>
      <c r="N86" s="10">
        <v>45</v>
      </c>
      <c r="O86" s="10">
        <v>23</v>
      </c>
      <c r="P86" s="15">
        <v>22</v>
      </c>
      <c r="Q86" s="10">
        <v>30</v>
      </c>
      <c r="R86" s="10">
        <v>12</v>
      </c>
      <c r="S86" s="15">
        <v>18</v>
      </c>
      <c r="T86" s="10">
        <v>23</v>
      </c>
      <c r="U86" s="10">
        <v>13</v>
      </c>
      <c r="V86" s="15">
        <v>10</v>
      </c>
      <c r="W86" s="10">
        <v>16</v>
      </c>
      <c r="X86" s="10">
        <v>7</v>
      </c>
      <c r="Y86" s="15">
        <v>9</v>
      </c>
      <c r="Z86" s="10">
        <v>20</v>
      </c>
      <c r="AA86" s="10">
        <v>11</v>
      </c>
      <c r="AB86" s="15">
        <v>9</v>
      </c>
      <c r="AC86" s="10">
        <v>7</v>
      </c>
      <c r="AD86" s="10">
        <v>5</v>
      </c>
      <c r="AE86" s="15">
        <v>2</v>
      </c>
      <c r="AF86" s="10">
        <v>5</v>
      </c>
      <c r="AG86" s="10">
        <v>1</v>
      </c>
      <c r="AH86" s="15">
        <v>4</v>
      </c>
      <c r="AI86" s="10">
        <v>153</v>
      </c>
      <c r="AJ86" s="10">
        <v>72</v>
      </c>
      <c r="AK86" s="15">
        <v>81</v>
      </c>
      <c r="AL86" s="10">
        <v>18</v>
      </c>
      <c r="AM86" s="10">
        <v>7</v>
      </c>
      <c r="AN86" s="15">
        <v>11</v>
      </c>
      <c r="AO86" s="10">
        <v>54</v>
      </c>
      <c r="AP86" s="10">
        <v>26</v>
      </c>
      <c r="AQ86" s="15">
        <v>28</v>
      </c>
      <c r="AR86" s="10">
        <v>27</v>
      </c>
      <c r="AS86" s="10">
        <v>14</v>
      </c>
      <c r="AT86" s="15">
        <v>13</v>
      </c>
      <c r="AU86" s="10">
        <v>5</v>
      </c>
      <c r="AV86" s="10">
        <v>3</v>
      </c>
      <c r="AW86" s="15">
        <v>2</v>
      </c>
      <c r="AX86" s="10">
        <v>36</v>
      </c>
      <c r="AY86" s="10">
        <v>16</v>
      </c>
      <c r="AZ86" s="15">
        <v>20</v>
      </c>
      <c r="BA86" s="10">
        <v>57</v>
      </c>
      <c r="BB86" s="10">
        <v>23</v>
      </c>
      <c r="BC86" s="15">
        <v>34</v>
      </c>
    </row>
    <row r="87" spans="1:55" x14ac:dyDescent="0.15">
      <c r="A87" s="14">
        <v>68</v>
      </c>
      <c r="B87" s="10">
        <v>100</v>
      </c>
      <c r="C87" s="10">
        <v>46</v>
      </c>
      <c r="D87" s="15">
        <v>54</v>
      </c>
      <c r="E87" s="10">
        <v>52</v>
      </c>
      <c r="F87" s="10">
        <v>24</v>
      </c>
      <c r="G87" s="15">
        <v>28</v>
      </c>
      <c r="H87" s="10">
        <v>88</v>
      </c>
      <c r="I87" s="10">
        <v>38</v>
      </c>
      <c r="J87" s="15">
        <v>50</v>
      </c>
      <c r="K87" s="10">
        <v>21</v>
      </c>
      <c r="L87" s="10">
        <v>9</v>
      </c>
      <c r="M87" s="15">
        <v>12</v>
      </c>
      <c r="N87" s="10">
        <v>38</v>
      </c>
      <c r="O87" s="10">
        <v>22</v>
      </c>
      <c r="P87" s="15">
        <v>16</v>
      </c>
      <c r="Q87" s="10">
        <v>23</v>
      </c>
      <c r="R87" s="10">
        <v>8</v>
      </c>
      <c r="S87" s="15">
        <v>15</v>
      </c>
      <c r="T87" s="10">
        <v>24</v>
      </c>
      <c r="U87" s="10">
        <v>13</v>
      </c>
      <c r="V87" s="15">
        <v>11</v>
      </c>
      <c r="W87" s="10">
        <v>17</v>
      </c>
      <c r="X87" s="10">
        <v>8</v>
      </c>
      <c r="Y87" s="15">
        <v>9</v>
      </c>
      <c r="Z87" s="10">
        <v>22</v>
      </c>
      <c r="AA87" s="10">
        <v>14</v>
      </c>
      <c r="AB87" s="15">
        <v>8</v>
      </c>
      <c r="AC87" s="10">
        <v>19</v>
      </c>
      <c r="AD87" s="10">
        <v>7</v>
      </c>
      <c r="AE87" s="15">
        <v>12</v>
      </c>
      <c r="AF87" s="10">
        <v>2</v>
      </c>
      <c r="AG87" s="10">
        <v>1</v>
      </c>
      <c r="AH87" s="15">
        <v>1</v>
      </c>
      <c r="AI87" s="10">
        <v>145</v>
      </c>
      <c r="AJ87" s="10">
        <v>66</v>
      </c>
      <c r="AK87" s="15">
        <v>79</v>
      </c>
      <c r="AL87" s="10">
        <v>13</v>
      </c>
      <c r="AM87" s="10">
        <v>10</v>
      </c>
      <c r="AN87" s="15">
        <v>3</v>
      </c>
      <c r="AO87" s="10">
        <v>46</v>
      </c>
      <c r="AP87" s="10">
        <v>20</v>
      </c>
      <c r="AQ87" s="15">
        <v>26</v>
      </c>
      <c r="AR87" s="10">
        <v>33</v>
      </c>
      <c r="AS87" s="10">
        <v>20</v>
      </c>
      <c r="AT87" s="15">
        <v>13</v>
      </c>
      <c r="AU87" s="10">
        <v>6</v>
      </c>
      <c r="AV87" s="10">
        <v>4</v>
      </c>
      <c r="AW87" s="15">
        <v>2</v>
      </c>
      <c r="AX87" s="10">
        <v>42</v>
      </c>
      <c r="AY87" s="10">
        <v>20</v>
      </c>
      <c r="AZ87" s="15">
        <v>22</v>
      </c>
      <c r="BA87" s="10">
        <v>54</v>
      </c>
      <c r="BB87" s="10">
        <v>25</v>
      </c>
      <c r="BC87" s="15">
        <v>29</v>
      </c>
    </row>
    <row r="88" spans="1:55" x14ac:dyDescent="0.15">
      <c r="A88" s="14">
        <v>69</v>
      </c>
      <c r="B88" s="10">
        <v>75</v>
      </c>
      <c r="C88" s="10">
        <v>37</v>
      </c>
      <c r="D88" s="15">
        <v>38</v>
      </c>
      <c r="E88" s="10">
        <v>53</v>
      </c>
      <c r="F88" s="10">
        <v>24</v>
      </c>
      <c r="G88" s="15">
        <v>29</v>
      </c>
      <c r="H88" s="10">
        <v>81</v>
      </c>
      <c r="I88" s="10">
        <v>45</v>
      </c>
      <c r="J88" s="15">
        <v>36</v>
      </c>
      <c r="K88" s="10">
        <v>22</v>
      </c>
      <c r="L88" s="10">
        <v>7</v>
      </c>
      <c r="M88" s="15">
        <v>15</v>
      </c>
      <c r="N88" s="10">
        <v>37</v>
      </c>
      <c r="O88" s="10">
        <v>22</v>
      </c>
      <c r="P88" s="15">
        <v>15</v>
      </c>
      <c r="Q88" s="10">
        <v>25</v>
      </c>
      <c r="R88" s="10">
        <v>15</v>
      </c>
      <c r="S88" s="15">
        <v>10</v>
      </c>
      <c r="T88" s="10">
        <v>16</v>
      </c>
      <c r="U88" s="10">
        <v>8</v>
      </c>
      <c r="V88" s="15">
        <v>8</v>
      </c>
      <c r="W88" s="10">
        <v>19</v>
      </c>
      <c r="X88" s="10">
        <v>8</v>
      </c>
      <c r="Y88" s="15">
        <v>11</v>
      </c>
      <c r="Z88" s="10">
        <v>23</v>
      </c>
      <c r="AA88" s="10">
        <v>10</v>
      </c>
      <c r="AB88" s="15">
        <v>13</v>
      </c>
      <c r="AC88" s="10">
        <v>10</v>
      </c>
      <c r="AD88" s="10">
        <v>7</v>
      </c>
      <c r="AE88" s="15">
        <v>3</v>
      </c>
      <c r="AF88" s="10">
        <v>4</v>
      </c>
      <c r="AG88" s="10">
        <v>1</v>
      </c>
      <c r="AH88" s="15">
        <v>3</v>
      </c>
      <c r="AI88" s="10">
        <v>119</v>
      </c>
      <c r="AJ88" s="10">
        <v>68</v>
      </c>
      <c r="AK88" s="15">
        <v>51</v>
      </c>
      <c r="AL88" s="10">
        <v>21</v>
      </c>
      <c r="AM88" s="10">
        <v>12</v>
      </c>
      <c r="AN88" s="15">
        <v>9</v>
      </c>
      <c r="AO88" s="10">
        <v>51</v>
      </c>
      <c r="AP88" s="10">
        <v>25</v>
      </c>
      <c r="AQ88" s="15">
        <v>26</v>
      </c>
      <c r="AR88" s="10">
        <v>17</v>
      </c>
      <c r="AS88" s="10">
        <v>9</v>
      </c>
      <c r="AT88" s="15">
        <v>8</v>
      </c>
      <c r="AU88" s="10">
        <v>11</v>
      </c>
      <c r="AV88" s="10">
        <v>5</v>
      </c>
      <c r="AW88" s="15">
        <v>6</v>
      </c>
      <c r="AX88" s="10">
        <v>37</v>
      </c>
      <c r="AY88" s="10">
        <v>12</v>
      </c>
      <c r="AZ88" s="15">
        <v>25</v>
      </c>
      <c r="BA88" s="10">
        <v>55</v>
      </c>
      <c r="BB88" s="10">
        <v>22</v>
      </c>
      <c r="BC88" s="15">
        <v>33</v>
      </c>
    </row>
    <row r="89" spans="1:55" x14ac:dyDescent="0.15">
      <c r="A89" s="23" t="s">
        <v>26</v>
      </c>
      <c r="B89" s="24">
        <v>289</v>
      </c>
      <c r="C89" s="24">
        <v>137</v>
      </c>
      <c r="D89" s="25">
        <v>152</v>
      </c>
      <c r="E89" s="24">
        <v>194</v>
      </c>
      <c r="F89" s="24">
        <v>80</v>
      </c>
      <c r="G89" s="25">
        <v>114</v>
      </c>
      <c r="H89" s="24">
        <v>364</v>
      </c>
      <c r="I89" s="24">
        <v>176</v>
      </c>
      <c r="J89" s="25">
        <v>188</v>
      </c>
      <c r="K89" s="24">
        <v>71</v>
      </c>
      <c r="L89" s="24">
        <v>36</v>
      </c>
      <c r="M89" s="25">
        <v>35</v>
      </c>
      <c r="N89" s="24">
        <v>149</v>
      </c>
      <c r="O89" s="24">
        <v>61</v>
      </c>
      <c r="P89" s="25">
        <v>88</v>
      </c>
      <c r="Q89" s="24">
        <v>78</v>
      </c>
      <c r="R89" s="24">
        <v>31</v>
      </c>
      <c r="S89" s="25">
        <v>47</v>
      </c>
      <c r="T89" s="24">
        <v>68</v>
      </c>
      <c r="U89" s="24">
        <v>32</v>
      </c>
      <c r="V89" s="25">
        <v>36</v>
      </c>
      <c r="W89" s="24">
        <v>76</v>
      </c>
      <c r="X89" s="24">
        <v>19</v>
      </c>
      <c r="Y89" s="25">
        <v>57</v>
      </c>
      <c r="Z89" s="24">
        <v>66</v>
      </c>
      <c r="AA89" s="24">
        <v>26</v>
      </c>
      <c r="AB89" s="25">
        <v>40</v>
      </c>
      <c r="AC89" s="24">
        <v>41</v>
      </c>
      <c r="AD89" s="24">
        <v>18</v>
      </c>
      <c r="AE89" s="25">
        <v>23</v>
      </c>
      <c r="AF89" s="24">
        <v>14</v>
      </c>
      <c r="AG89" s="24">
        <v>7</v>
      </c>
      <c r="AH89" s="25">
        <v>7</v>
      </c>
      <c r="AI89" s="24">
        <v>492</v>
      </c>
      <c r="AJ89" s="24">
        <v>235</v>
      </c>
      <c r="AK89" s="25">
        <v>257</v>
      </c>
      <c r="AL89" s="24">
        <v>67</v>
      </c>
      <c r="AM89" s="24">
        <v>24</v>
      </c>
      <c r="AN89" s="25">
        <v>43</v>
      </c>
      <c r="AO89" s="24">
        <v>180</v>
      </c>
      <c r="AP89" s="24">
        <v>82</v>
      </c>
      <c r="AQ89" s="25">
        <v>98</v>
      </c>
      <c r="AR89" s="24">
        <v>79</v>
      </c>
      <c r="AS89" s="24">
        <v>38</v>
      </c>
      <c r="AT89" s="25">
        <v>41</v>
      </c>
      <c r="AU89" s="24">
        <v>25</v>
      </c>
      <c r="AV89" s="24">
        <v>6</v>
      </c>
      <c r="AW89" s="25">
        <v>19</v>
      </c>
      <c r="AX89" s="24">
        <v>176</v>
      </c>
      <c r="AY89" s="24">
        <v>73</v>
      </c>
      <c r="AZ89" s="25">
        <v>103</v>
      </c>
      <c r="BA89" s="24">
        <v>264</v>
      </c>
      <c r="BB89" s="24">
        <v>98</v>
      </c>
      <c r="BC89" s="25">
        <v>166</v>
      </c>
    </row>
    <row r="90" spans="1:55" x14ac:dyDescent="0.15">
      <c r="A90" s="14">
        <v>70</v>
      </c>
      <c r="B90" s="10">
        <v>61</v>
      </c>
      <c r="C90" s="10">
        <v>35</v>
      </c>
      <c r="D90" s="15">
        <v>26</v>
      </c>
      <c r="E90" s="10">
        <v>44</v>
      </c>
      <c r="F90" s="10">
        <v>20</v>
      </c>
      <c r="G90" s="15">
        <v>24</v>
      </c>
      <c r="H90" s="10">
        <v>83</v>
      </c>
      <c r="I90" s="10">
        <v>41</v>
      </c>
      <c r="J90" s="15">
        <v>42</v>
      </c>
      <c r="K90" s="10">
        <v>20</v>
      </c>
      <c r="L90" s="10">
        <v>12</v>
      </c>
      <c r="M90" s="15">
        <v>8</v>
      </c>
      <c r="N90" s="10">
        <v>38</v>
      </c>
      <c r="O90" s="10">
        <v>16</v>
      </c>
      <c r="P90" s="15">
        <v>22</v>
      </c>
      <c r="Q90" s="10">
        <v>14</v>
      </c>
      <c r="R90" s="10">
        <v>6</v>
      </c>
      <c r="S90" s="15">
        <v>8</v>
      </c>
      <c r="T90" s="10">
        <v>18</v>
      </c>
      <c r="U90" s="10">
        <v>10</v>
      </c>
      <c r="V90" s="15">
        <v>8</v>
      </c>
      <c r="W90" s="10">
        <v>21</v>
      </c>
      <c r="X90" s="10">
        <v>5</v>
      </c>
      <c r="Y90" s="15">
        <v>16</v>
      </c>
      <c r="Z90" s="10">
        <v>18</v>
      </c>
      <c r="AA90" s="10">
        <v>8</v>
      </c>
      <c r="AB90" s="15">
        <v>10</v>
      </c>
      <c r="AC90" s="10">
        <v>10</v>
      </c>
      <c r="AD90" s="10">
        <v>6</v>
      </c>
      <c r="AE90" s="15">
        <v>4</v>
      </c>
      <c r="AF90" s="10">
        <v>4</v>
      </c>
      <c r="AG90" s="10">
        <v>3</v>
      </c>
      <c r="AH90" s="15">
        <v>1</v>
      </c>
      <c r="AI90" s="10">
        <v>118</v>
      </c>
      <c r="AJ90" s="10">
        <v>53</v>
      </c>
      <c r="AK90" s="15">
        <v>65</v>
      </c>
      <c r="AL90" s="10">
        <v>11</v>
      </c>
      <c r="AM90" s="10">
        <v>2</v>
      </c>
      <c r="AN90" s="15">
        <v>9</v>
      </c>
      <c r="AO90" s="10">
        <v>61</v>
      </c>
      <c r="AP90" s="10">
        <v>28</v>
      </c>
      <c r="AQ90" s="15">
        <v>33</v>
      </c>
      <c r="AR90" s="10">
        <v>20</v>
      </c>
      <c r="AS90" s="10">
        <v>16</v>
      </c>
      <c r="AT90" s="15">
        <v>4</v>
      </c>
      <c r="AU90" s="10">
        <v>2</v>
      </c>
      <c r="AV90" s="10">
        <v>0</v>
      </c>
      <c r="AW90" s="15">
        <v>2</v>
      </c>
      <c r="AX90" s="10">
        <v>40</v>
      </c>
      <c r="AY90" s="10">
        <v>17</v>
      </c>
      <c r="AZ90" s="15">
        <v>23</v>
      </c>
      <c r="BA90" s="10">
        <v>52</v>
      </c>
      <c r="BB90" s="10">
        <v>19</v>
      </c>
      <c r="BC90" s="15">
        <v>33</v>
      </c>
    </row>
    <row r="91" spans="1:55" x14ac:dyDescent="0.15">
      <c r="A91" s="14">
        <v>71</v>
      </c>
      <c r="B91" s="10">
        <v>76</v>
      </c>
      <c r="C91" s="10">
        <v>36</v>
      </c>
      <c r="D91" s="15">
        <v>40</v>
      </c>
      <c r="E91" s="10">
        <v>42</v>
      </c>
      <c r="F91" s="10">
        <v>14</v>
      </c>
      <c r="G91" s="15">
        <v>28</v>
      </c>
      <c r="H91" s="10">
        <v>101</v>
      </c>
      <c r="I91" s="10">
        <v>43</v>
      </c>
      <c r="J91" s="15">
        <v>58</v>
      </c>
      <c r="K91" s="10">
        <v>12</v>
      </c>
      <c r="L91" s="10">
        <v>3</v>
      </c>
      <c r="M91" s="15">
        <v>9</v>
      </c>
      <c r="N91" s="10">
        <v>30</v>
      </c>
      <c r="O91" s="10">
        <v>14</v>
      </c>
      <c r="P91" s="15">
        <v>16</v>
      </c>
      <c r="Q91" s="10">
        <v>23</v>
      </c>
      <c r="R91" s="10">
        <v>7</v>
      </c>
      <c r="S91" s="15">
        <v>16</v>
      </c>
      <c r="T91" s="10">
        <v>17</v>
      </c>
      <c r="U91" s="10">
        <v>10</v>
      </c>
      <c r="V91" s="15">
        <v>7</v>
      </c>
      <c r="W91" s="10">
        <v>12</v>
      </c>
      <c r="X91" s="10">
        <v>2</v>
      </c>
      <c r="Y91" s="15">
        <v>10</v>
      </c>
      <c r="Z91" s="10">
        <v>14</v>
      </c>
      <c r="AA91" s="10">
        <v>6</v>
      </c>
      <c r="AB91" s="15">
        <v>8</v>
      </c>
      <c r="AC91" s="10">
        <v>10</v>
      </c>
      <c r="AD91" s="10">
        <v>6</v>
      </c>
      <c r="AE91" s="15">
        <v>4</v>
      </c>
      <c r="AF91" s="10">
        <v>1</v>
      </c>
      <c r="AG91" s="10">
        <v>1</v>
      </c>
      <c r="AH91" s="15">
        <v>0</v>
      </c>
      <c r="AI91" s="10">
        <v>126</v>
      </c>
      <c r="AJ91" s="10">
        <v>53</v>
      </c>
      <c r="AK91" s="15">
        <v>73</v>
      </c>
      <c r="AL91" s="10">
        <v>19</v>
      </c>
      <c r="AM91" s="10">
        <v>7</v>
      </c>
      <c r="AN91" s="15">
        <v>12</v>
      </c>
      <c r="AO91" s="10">
        <v>35</v>
      </c>
      <c r="AP91" s="10">
        <v>23</v>
      </c>
      <c r="AQ91" s="15">
        <v>12</v>
      </c>
      <c r="AR91" s="10">
        <v>20</v>
      </c>
      <c r="AS91" s="10">
        <v>9</v>
      </c>
      <c r="AT91" s="15">
        <v>11</v>
      </c>
      <c r="AU91" s="10">
        <v>5</v>
      </c>
      <c r="AV91" s="10">
        <v>2</v>
      </c>
      <c r="AW91" s="15">
        <v>3</v>
      </c>
      <c r="AX91" s="10">
        <v>43</v>
      </c>
      <c r="AY91" s="10">
        <v>17</v>
      </c>
      <c r="AZ91" s="15">
        <v>26</v>
      </c>
      <c r="BA91" s="10">
        <v>69</v>
      </c>
      <c r="BB91" s="10">
        <v>31</v>
      </c>
      <c r="BC91" s="15">
        <v>38</v>
      </c>
    </row>
    <row r="92" spans="1:55" x14ac:dyDescent="0.15">
      <c r="A92" s="14">
        <v>72</v>
      </c>
      <c r="B92" s="10">
        <v>58</v>
      </c>
      <c r="C92" s="10">
        <v>27</v>
      </c>
      <c r="D92" s="15">
        <v>31</v>
      </c>
      <c r="E92" s="10">
        <v>38</v>
      </c>
      <c r="F92" s="10">
        <v>15</v>
      </c>
      <c r="G92" s="15">
        <v>23</v>
      </c>
      <c r="H92" s="10">
        <v>72</v>
      </c>
      <c r="I92" s="10">
        <v>31</v>
      </c>
      <c r="J92" s="15">
        <v>41</v>
      </c>
      <c r="K92" s="10">
        <v>12</v>
      </c>
      <c r="L92" s="10">
        <v>4</v>
      </c>
      <c r="M92" s="15">
        <v>8</v>
      </c>
      <c r="N92" s="10">
        <v>35</v>
      </c>
      <c r="O92" s="10">
        <v>14</v>
      </c>
      <c r="P92" s="15">
        <v>21</v>
      </c>
      <c r="Q92" s="10">
        <v>16</v>
      </c>
      <c r="R92" s="10">
        <v>8</v>
      </c>
      <c r="S92" s="15">
        <v>8</v>
      </c>
      <c r="T92" s="10">
        <v>10</v>
      </c>
      <c r="U92" s="10">
        <v>4</v>
      </c>
      <c r="V92" s="15">
        <v>6</v>
      </c>
      <c r="W92" s="10">
        <v>16</v>
      </c>
      <c r="X92" s="10">
        <v>4</v>
      </c>
      <c r="Y92" s="15">
        <v>12</v>
      </c>
      <c r="Z92" s="10">
        <v>16</v>
      </c>
      <c r="AA92" s="10">
        <v>7</v>
      </c>
      <c r="AB92" s="15">
        <v>9</v>
      </c>
      <c r="AC92" s="10">
        <v>11</v>
      </c>
      <c r="AD92" s="10">
        <v>4</v>
      </c>
      <c r="AE92" s="15">
        <v>7</v>
      </c>
      <c r="AF92" s="10">
        <v>1</v>
      </c>
      <c r="AG92" s="10">
        <v>1</v>
      </c>
      <c r="AH92" s="15">
        <v>0</v>
      </c>
      <c r="AI92" s="10">
        <v>97</v>
      </c>
      <c r="AJ92" s="10">
        <v>57</v>
      </c>
      <c r="AK92" s="15">
        <v>40</v>
      </c>
      <c r="AL92" s="10">
        <v>16</v>
      </c>
      <c r="AM92" s="10">
        <v>9</v>
      </c>
      <c r="AN92" s="15">
        <v>7</v>
      </c>
      <c r="AO92" s="10">
        <v>25</v>
      </c>
      <c r="AP92" s="10">
        <v>11</v>
      </c>
      <c r="AQ92" s="15">
        <v>14</v>
      </c>
      <c r="AR92" s="10">
        <v>18</v>
      </c>
      <c r="AS92" s="10">
        <v>7</v>
      </c>
      <c r="AT92" s="15">
        <v>11</v>
      </c>
      <c r="AU92" s="10">
        <v>7</v>
      </c>
      <c r="AV92" s="10">
        <v>2</v>
      </c>
      <c r="AW92" s="15">
        <v>5</v>
      </c>
      <c r="AX92" s="10">
        <v>31</v>
      </c>
      <c r="AY92" s="10">
        <v>16</v>
      </c>
      <c r="AZ92" s="15">
        <v>15</v>
      </c>
      <c r="BA92" s="10">
        <v>62</v>
      </c>
      <c r="BB92" s="10">
        <v>25</v>
      </c>
      <c r="BC92" s="15">
        <v>37</v>
      </c>
    </row>
    <row r="93" spans="1:55" x14ac:dyDescent="0.15">
      <c r="A93" s="14">
        <v>73</v>
      </c>
      <c r="B93" s="10">
        <v>49</v>
      </c>
      <c r="C93" s="10">
        <v>24</v>
      </c>
      <c r="D93" s="15">
        <v>25</v>
      </c>
      <c r="E93" s="10">
        <v>40</v>
      </c>
      <c r="F93" s="10">
        <v>21</v>
      </c>
      <c r="G93" s="15">
        <v>19</v>
      </c>
      <c r="H93" s="10">
        <v>63</v>
      </c>
      <c r="I93" s="10">
        <v>39</v>
      </c>
      <c r="J93" s="15">
        <v>24</v>
      </c>
      <c r="K93" s="10">
        <v>15</v>
      </c>
      <c r="L93" s="10">
        <v>11</v>
      </c>
      <c r="M93" s="15">
        <v>4</v>
      </c>
      <c r="N93" s="10">
        <v>33</v>
      </c>
      <c r="O93" s="10">
        <v>13</v>
      </c>
      <c r="P93" s="15">
        <v>20</v>
      </c>
      <c r="Q93" s="10">
        <v>10</v>
      </c>
      <c r="R93" s="10">
        <v>5</v>
      </c>
      <c r="S93" s="15">
        <v>5</v>
      </c>
      <c r="T93" s="10">
        <v>10</v>
      </c>
      <c r="U93" s="10">
        <v>5</v>
      </c>
      <c r="V93" s="15">
        <v>5</v>
      </c>
      <c r="W93" s="10">
        <v>9</v>
      </c>
      <c r="X93" s="10">
        <v>1</v>
      </c>
      <c r="Y93" s="15">
        <v>8</v>
      </c>
      <c r="Z93" s="10">
        <v>6</v>
      </c>
      <c r="AA93" s="10">
        <v>3</v>
      </c>
      <c r="AB93" s="15">
        <v>3</v>
      </c>
      <c r="AC93" s="10">
        <v>4</v>
      </c>
      <c r="AD93" s="10">
        <v>0</v>
      </c>
      <c r="AE93" s="15">
        <v>4</v>
      </c>
      <c r="AF93" s="10">
        <v>4</v>
      </c>
      <c r="AG93" s="10">
        <v>1</v>
      </c>
      <c r="AH93" s="15">
        <v>3</v>
      </c>
      <c r="AI93" s="10">
        <v>79</v>
      </c>
      <c r="AJ93" s="10">
        <v>42</v>
      </c>
      <c r="AK93" s="15">
        <v>37</v>
      </c>
      <c r="AL93" s="10">
        <v>7</v>
      </c>
      <c r="AM93" s="10">
        <v>1</v>
      </c>
      <c r="AN93" s="15">
        <v>6</v>
      </c>
      <c r="AO93" s="10">
        <v>24</v>
      </c>
      <c r="AP93" s="10">
        <v>9</v>
      </c>
      <c r="AQ93" s="15">
        <v>15</v>
      </c>
      <c r="AR93" s="10">
        <v>9</v>
      </c>
      <c r="AS93" s="10">
        <v>1</v>
      </c>
      <c r="AT93" s="15">
        <v>8</v>
      </c>
      <c r="AU93" s="10">
        <v>8</v>
      </c>
      <c r="AV93" s="10">
        <v>2</v>
      </c>
      <c r="AW93" s="15">
        <v>6</v>
      </c>
      <c r="AX93" s="10">
        <v>36</v>
      </c>
      <c r="AY93" s="10">
        <v>15</v>
      </c>
      <c r="AZ93" s="15">
        <v>21</v>
      </c>
      <c r="BA93" s="10">
        <v>41</v>
      </c>
      <c r="BB93" s="10">
        <v>10</v>
      </c>
      <c r="BC93" s="15">
        <v>31</v>
      </c>
    </row>
    <row r="94" spans="1:55" x14ac:dyDescent="0.15">
      <c r="A94" s="14">
        <v>74</v>
      </c>
      <c r="B94" s="10">
        <v>45</v>
      </c>
      <c r="C94" s="10">
        <v>15</v>
      </c>
      <c r="D94" s="15">
        <v>30</v>
      </c>
      <c r="E94" s="10">
        <v>30</v>
      </c>
      <c r="F94" s="10">
        <v>10</v>
      </c>
      <c r="G94" s="15">
        <v>20</v>
      </c>
      <c r="H94" s="10">
        <v>45</v>
      </c>
      <c r="I94" s="10">
        <v>22</v>
      </c>
      <c r="J94" s="15">
        <v>23</v>
      </c>
      <c r="K94" s="10">
        <v>12</v>
      </c>
      <c r="L94" s="10">
        <v>6</v>
      </c>
      <c r="M94" s="15">
        <v>6</v>
      </c>
      <c r="N94" s="10">
        <v>13</v>
      </c>
      <c r="O94" s="10">
        <v>4</v>
      </c>
      <c r="P94" s="15">
        <v>9</v>
      </c>
      <c r="Q94" s="10">
        <v>15</v>
      </c>
      <c r="R94" s="10">
        <v>5</v>
      </c>
      <c r="S94" s="15">
        <v>10</v>
      </c>
      <c r="T94" s="10">
        <v>13</v>
      </c>
      <c r="U94" s="10">
        <v>3</v>
      </c>
      <c r="V94" s="15">
        <v>10</v>
      </c>
      <c r="W94" s="10">
        <v>18</v>
      </c>
      <c r="X94" s="10">
        <v>7</v>
      </c>
      <c r="Y94" s="15">
        <v>11</v>
      </c>
      <c r="Z94" s="10">
        <v>12</v>
      </c>
      <c r="AA94" s="10">
        <v>2</v>
      </c>
      <c r="AB94" s="15">
        <v>10</v>
      </c>
      <c r="AC94" s="10">
        <v>6</v>
      </c>
      <c r="AD94" s="10">
        <v>2</v>
      </c>
      <c r="AE94" s="15">
        <v>4</v>
      </c>
      <c r="AF94" s="10">
        <v>4</v>
      </c>
      <c r="AG94" s="10">
        <v>1</v>
      </c>
      <c r="AH94" s="15">
        <v>3</v>
      </c>
      <c r="AI94" s="10">
        <v>72</v>
      </c>
      <c r="AJ94" s="10">
        <v>30</v>
      </c>
      <c r="AK94" s="15">
        <v>42</v>
      </c>
      <c r="AL94" s="10">
        <v>14</v>
      </c>
      <c r="AM94" s="10">
        <v>5</v>
      </c>
      <c r="AN94" s="15">
        <v>9</v>
      </c>
      <c r="AO94" s="10">
        <v>35</v>
      </c>
      <c r="AP94" s="10">
        <v>11</v>
      </c>
      <c r="AQ94" s="15">
        <v>24</v>
      </c>
      <c r="AR94" s="10">
        <v>12</v>
      </c>
      <c r="AS94" s="10">
        <v>5</v>
      </c>
      <c r="AT94" s="15">
        <v>7</v>
      </c>
      <c r="AU94" s="10">
        <v>3</v>
      </c>
      <c r="AV94" s="10">
        <v>0</v>
      </c>
      <c r="AW94" s="15">
        <v>3</v>
      </c>
      <c r="AX94" s="10">
        <v>26</v>
      </c>
      <c r="AY94" s="10">
        <v>8</v>
      </c>
      <c r="AZ94" s="15">
        <v>18</v>
      </c>
      <c r="BA94" s="10">
        <v>40</v>
      </c>
      <c r="BB94" s="10">
        <v>13</v>
      </c>
      <c r="BC94" s="15">
        <v>27</v>
      </c>
    </row>
    <row r="95" spans="1:55" x14ac:dyDescent="0.15">
      <c r="A95" s="23" t="s">
        <v>27</v>
      </c>
      <c r="B95" s="24">
        <v>159</v>
      </c>
      <c r="C95" s="24">
        <v>61</v>
      </c>
      <c r="D95" s="25">
        <v>98</v>
      </c>
      <c r="E95" s="24">
        <v>120</v>
      </c>
      <c r="F95" s="24">
        <v>48</v>
      </c>
      <c r="G95" s="25">
        <v>72</v>
      </c>
      <c r="H95" s="24">
        <v>197</v>
      </c>
      <c r="I95" s="24">
        <v>82</v>
      </c>
      <c r="J95" s="25">
        <v>115</v>
      </c>
      <c r="K95" s="24">
        <v>39</v>
      </c>
      <c r="L95" s="24">
        <v>14</v>
      </c>
      <c r="M95" s="25">
        <v>25</v>
      </c>
      <c r="N95" s="24">
        <v>92</v>
      </c>
      <c r="O95" s="24">
        <v>31</v>
      </c>
      <c r="P95" s="25">
        <v>61</v>
      </c>
      <c r="Q95" s="24">
        <v>52</v>
      </c>
      <c r="R95" s="24">
        <v>17</v>
      </c>
      <c r="S95" s="25">
        <v>35</v>
      </c>
      <c r="T95" s="24">
        <v>28</v>
      </c>
      <c r="U95" s="24">
        <v>7</v>
      </c>
      <c r="V95" s="25">
        <v>21</v>
      </c>
      <c r="W95" s="24">
        <v>49</v>
      </c>
      <c r="X95" s="24">
        <v>20</v>
      </c>
      <c r="Y95" s="25">
        <v>29</v>
      </c>
      <c r="Z95" s="24">
        <v>59</v>
      </c>
      <c r="AA95" s="24">
        <v>15</v>
      </c>
      <c r="AB95" s="25">
        <v>44</v>
      </c>
      <c r="AC95" s="24">
        <v>33</v>
      </c>
      <c r="AD95" s="24">
        <v>12</v>
      </c>
      <c r="AE95" s="25">
        <v>21</v>
      </c>
      <c r="AF95" s="24">
        <v>7</v>
      </c>
      <c r="AG95" s="24">
        <v>4</v>
      </c>
      <c r="AH95" s="25">
        <v>3</v>
      </c>
      <c r="AI95" s="24">
        <v>291</v>
      </c>
      <c r="AJ95" s="24">
        <v>117</v>
      </c>
      <c r="AK95" s="25">
        <v>174</v>
      </c>
      <c r="AL95" s="24">
        <v>56</v>
      </c>
      <c r="AM95" s="24">
        <v>22</v>
      </c>
      <c r="AN95" s="25">
        <v>34</v>
      </c>
      <c r="AO95" s="24">
        <v>98</v>
      </c>
      <c r="AP95" s="24">
        <v>48</v>
      </c>
      <c r="AQ95" s="25">
        <v>50</v>
      </c>
      <c r="AR95" s="24">
        <v>38</v>
      </c>
      <c r="AS95" s="24">
        <v>10</v>
      </c>
      <c r="AT95" s="25">
        <v>28</v>
      </c>
      <c r="AU95" s="24">
        <v>10</v>
      </c>
      <c r="AV95" s="24">
        <v>7</v>
      </c>
      <c r="AW95" s="25">
        <v>3</v>
      </c>
      <c r="AX95" s="24">
        <v>113</v>
      </c>
      <c r="AY95" s="24">
        <v>51</v>
      </c>
      <c r="AZ95" s="25">
        <v>62</v>
      </c>
      <c r="BA95" s="24">
        <v>152</v>
      </c>
      <c r="BB95" s="24">
        <v>63</v>
      </c>
      <c r="BC95" s="25">
        <v>89</v>
      </c>
    </row>
    <row r="96" spans="1:55" x14ac:dyDescent="0.15">
      <c r="A96" s="14">
        <v>75</v>
      </c>
      <c r="B96" s="10">
        <v>36</v>
      </c>
      <c r="C96" s="10">
        <v>17</v>
      </c>
      <c r="D96" s="15">
        <v>19</v>
      </c>
      <c r="E96" s="10">
        <v>28</v>
      </c>
      <c r="F96" s="10">
        <v>14</v>
      </c>
      <c r="G96" s="15">
        <v>14</v>
      </c>
      <c r="H96" s="10">
        <v>43</v>
      </c>
      <c r="I96" s="10">
        <v>12</v>
      </c>
      <c r="J96" s="15">
        <v>31</v>
      </c>
      <c r="K96" s="10">
        <v>17</v>
      </c>
      <c r="L96" s="10">
        <v>5</v>
      </c>
      <c r="M96" s="15">
        <v>12</v>
      </c>
      <c r="N96" s="10">
        <v>27</v>
      </c>
      <c r="O96" s="10">
        <v>7</v>
      </c>
      <c r="P96" s="15">
        <v>20</v>
      </c>
      <c r="Q96" s="10">
        <v>15</v>
      </c>
      <c r="R96" s="10">
        <v>3</v>
      </c>
      <c r="S96" s="15">
        <v>12</v>
      </c>
      <c r="T96" s="10">
        <v>5</v>
      </c>
      <c r="U96" s="10">
        <v>1</v>
      </c>
      <c r="V96" s="15">
        <v>4</v>
      </c>
      <c r="W96" s="10">
        <v>15</v>
      </c>
      <c r="X96" s="10">
        <v>8</v>
      </c>
      <c r="Y96" s="15">
        <v>7</v>
      </c>
      <c r="Z96" s="10">
        <v>13</v>
      </c>
      <c r="AA96" s="10">
        <v>3</v>
      </c>
      <c r="AB96" s="15">
        <v>10</v>
      </c>
      <c r="AC96" s="10">
        <v>12</v>
      </c>
      <c r="AD96" s="10">
        <v>3</v>
      </c>
      <c r="AE96" s="15">
        <v>9</v>
      </c>
      <c r="AF96" s="10">
        <v>1</v>
      </c>
      <c r="AG96" s="10">
        <v>1</v>
      </c>
      <c r="AH96" s="15">
        <v>0</v>
      </c>
      <c r="AI96" s="10">
        <v>80</v>
      </c>
      <c r="AJ96" s="10">
        <v>35</v>
      </c>
      <c r="AK96" s="15">
        <v>45</v>
      </c>
      <c r="AL96" s="10">
        <v>12</v>
      </c>
      <c r="AM96" s="10">
        <v>4</v>
      </c>
      <c r="AN96" s="15">
        <v>8</v>
      </c>
      <c r="AO96" s="10">
        <v>12</v>
      </c>
      <c r="AP96" s="10">
        <v>3</v>
      </c>
      <c r="AQ96" s="15">
        <v>9</v>
      </c>
      <c r="AR96" s="10">
        <v>9</v>
      </c>
      <c r="AS96" s="10">
        <v>2</v>
      </c>
      <c r="AT96" s="15">
        <v>7</v>
      </c>
      <c r="AU96" s="10">
        <v>3</v>
      </c>
      <c r="AV96" s="10">
        <v>2</v>
      </c>
      <c r="AW96" s="15">
        <v>1</v>
      </c>
      <c r="AX96" s="10">
        <v>25</v>
      </c>
      <c r="AY96" s="10">
        <v>6</v>
      </c>
      <c r="AZ96" s="15">
        <v>19</v>
      </c>
      <c r="BA96" s="10">
        <v>38</v>
      </c>
      <c r="BB96" s="10">
        <v>17</v>
      </c>
      <c r="BC96" s="15">
        <v>21</v>
      </c>
    </row>
    <row r="97" spans="1:55" x14ac:dyDescent="0.15">
      <c r="A97" s="14">
        <v>76</v>
      </c>
      <c r="B97" s="10">
        <v>39</v>
      </c>
      <c r="C97" s="10">
        <v>14</v>
      </c>
      <c r="D97" s="15">
        <v>25</v>
      </c>
      <c r="E97" s="10">
        <v>34</v>
      </c>
      <c r="F97" s="10">
        <v>16</v>
      </c>
      <c r="G97" s="15">
        <v>18</v>
      </c>
      <c r="H97" s="10">
        <v>46</v>
      </c>
      <c r="I97" s="10">
        <v>16</v>
      </c>
      <c r="J97" s="15">
        <v>30</v>
      </c>
      <c r="K97" s="10">
        <v>6</v>
      </c>
      <c r="L97" s="10">
        <v>3</v>
      </c>
      <c r="M97" s="15">
        <v>3</v>
      </c>
      <c r="N97" s="10">
        <v>19</v>
      </c>
      <c r="O97" s="10">
        <v>9</v>
      </c>
      <c r="P97" s="15">
        <v>10</v>
      </c>
      <c r="Q97" s="10">
        <v>12</v>
      </c>
      <c r="R97" s="10">
        <v>5</v>
      </c>
      <c r="S97" s="15">
        <v>7</v>
      </c>
      <c r="T97" s="10">
        <v>6</v>
      </c>
      <c r="U97" s="10">
        <v>2</v>
      </c>
      <c r="V97" s="15">
        <v>4</v>
      </c>
      <c r="W97" s="10">
        <v>9</v>
      </c>
      <c r="X97" s="10">
        <v>3</v>
      </c>
      <c r="Y97" s="15">
        <v>6</v>
      </c>
      <c r="Z97" s="10">
        <v>8</v>
      </c>
      <c r="AA97" s="10">
        <v>1</v>
      </c>
      <c r="AB97" s="15">
        <v>7</v>
      </c>
      <c r="AC97" s="10">
        <v>8</v>
      </c>
      <c r="AD97" s="10">
        <v>4</v>
      </c>
      <c r="AE97" s="15">
        <v>4</v>
      </c>
      <c r="AF97" s="10">
        <v>3</v>
      </c>
      <c r="AG97" s="10">
        <v>2</v>
      </c>
      <c r="AH97" s="15">
        <v>1</v>
      </c>
      <c r="AI97" s="10">
        <v>63</v>
      </c>
      <c r="AJ97" s="10">
        <v>23</v>
      </c>
      <c r="AK97" s="15">
        <v>40</v>
      </c>
      <c r="AL97" s="10">
        <v>9</v>
      </c>
      <c r="AM97" s="10">
        <v>6</v>
      </c>
      <c r="AN97" s="15">
        <v>3</v>
      </c>
      <c r="AO97" s="10">
        <v>30</v>
      </c>
      <c r="AP97" s="10">
        <v>15</v>
      </c>
      <c r="AQ97" s="15">
        <v>15</v>
      </c>
      <c r="AR97" s="10">
        <v>9</v>
      </c>
      <c r="AS97" s="10">
        <v>2</v>
      </c>
      <c r="AT97" s="15">
        <v>7</v>
      </c>
      <c r="AU97" s="10">
        <v>4</v>
      </c>
      <c r="AV97" s="10">
        <v>2</v>
      </c>
      <c r="AW97" s="15">
        <v>2</v>
      </c>
      <c r="AX97" s="10">
        <v>24</v>
      </c>
      <c r="AY97" s="10">
        <v>14</v>
      </c>
      <c r="AZ97" s="15">
        <v>10</v>
      </c>
      <c r="BA97" s="10">
        <v>34</v>
      </c>
      <c r="BB97" s="10">
        <v>17</v>
      </c>
      <c r="BC97" s="15">
        <v>17</v>
      </c>
    </row>
    <row r="98" spans="1:55" x14ac:dyDescent="0.15">
      <c r="A98" s="14">
        <v>77</v>
      </c>
      <c r="B98" s="10">
        <v>29</v>
      </c>
      <c r="C98" s="10">
        <v>9</v>
      </c>
      <c r="D98" s="15">
        <v>20</v>
      </c>
      <c r="E98" s="10">
        <v>20</v>
      </c>
      <c r="F98" s="10">
        <v>6</v>
      </c>
      <c r="G98" s="15">
        <v>14</v>
      </c>
      <c r="H98" s="10">
        <v>31</v>
      </c>
      <c r="I98" s="10">
        <v>17</v>
      </c>
      <c r="J98" s="15">
        <v>14</v>
      </c>
      <c r="K98" s="10">
        <v>5</v>
      </c>
      <c r="L98" s="10">
        <v>2</v>
      </c>
      <c r="M98" s="15">
        <v>3</v>
      </c>
      <c r="N98" s="10">
        <v>18</v>
      </c>
      <c r="O98" s="10">
        <v>6</v>
      </c>
      <c r="P98" s="15">
        <v>12</v>
      </c>
      <c r="Q98" s="10">
        <v>7</v>
      </c>
      <c r="R98" s="10">
        <v>2</v>
      </c>
      <c r="S98" s="15">
        <v>5</v>
      </c>
      <c r="T98" s="10">
        <v>5</v>
      </c>
      <c r="U98" s="10">
        <v>1</v>
      </c>
      <c r="V98" s="15">
        <v>4</v>
      </c>
      <c r="W98" s="10">
        <v>10</v>
      </c>
      <c r="X98" s="10">
        <v>3</v>
      </c>
      <c r="Y98" s="15">
        <v>7</v>
      </c>
      <c r="Z98" s="10">
        <v>12</v>
      </c>
      <c r="AA98" s="10">
        <v>5</v>
      </c>
      <c r="AB98" s="15">
        <v>7</v>
      </c>
      <c r="AC98" s="10">
        <v>3</v>
      </c>
      <c r="AD98" s="10">
        <v>1</v>
      </c>
      <c r="AE98" s="15">
        <v>2</v>
      </c>
      <c r="AF98" s="10">
        <v>1</v>
      </c>
      <c r="AG98" s="10">
        <v>0</v>
      </c>
      <c r="AH98" s="15">
        <v>1</v>
      </c>
      <c r="AI98" s="10">
        <v>59</v>
      </c>
      <c r="AJ98" s="10">
        <v>22</v>
      </c>
      <c r="AK98" s="15">
        <v>37</v>
      </c>
      <c r="AL98" s="10">
        <v>11</v>
      </c>
      <c r="AM98" s="10">
        <v>5</v>
      </c>
      <c r="AN98" s="15">
        <v>6</v>
      </c>
      <c r="AO98" s="10">
        <v>13</v>
      </c>
      <c r="AP98" s="10">
        <v>8</v>
      </c>
      <c r="AQ98" s="15">
        <v>5</v>
      </c>
      <c r="AR98" s="10">
        <v>13</v>
      </c>
      <c r="AS98" s="10">
        <v>3</v>
      </c>
      <c r="AT98" s="15">
        <v>10</v>
      </c>
      <c r="AU98" s="10">
        <v>0</v>
      </c>
      <c r="AV98" s="10">
        <v>0</v>
      </c>
      <c r="AW98" s="15">
        <v>0</v>
      </c>
      <c r="AX98" s="10">
        <v>23</v>
      </c>
      <c r="AY98" s="10">
        <v>14</v>
      </c>
      <c r="AZ98" s="15">
        <v>9</v>
      </c>
      <c r="BA98" s="10">
        <v>33</v>
      </c>
      <c r="BB98" s="10">
        <v>14</v>
      </c>
      <c r="BC98" s="15">
        <v>19</v>
      </c>
    </row>
    <row r="99" spans="1:55" x14ac:dyDescent="0.15">
      <c r="A99" s="14">
        <v>78</v>
      </c>
      <c r="B99" s="10">
        <v>29</v>
      </c>
      <c r="C99" s="10">
        <v>10</v>
      </c>
      <c r="D99" s="15">
        <v>19</v>
      </c>
      <c r="E99" s="10">
        <v>22</v>
      </c>
      <c r="F99" s="10">
        <v>7</v>
      </c>
      <c r="G99" s="15">
        <v>15</v>
      </c>
      <c r="H99" s="10">
        <v>38</v>
      </c>
      <c r="I99" s="10">
        <v>21</v>
      </c>
      <c r="J99" s="15">
        <v>17</v>
      </c>
      <c r="K99" s="10">
        <v>7</v>
      </c>
      <c r="L99" s="10">
        <v>2</v>
      </c>
      <c r="M99" s="15">
        <v>5</v>
      </c>
      <c r="N99" s="10">
        <v>16</v>
      </c>
      <c r="O99" s="10">
        <v>5</v>
      </c>
      <c r="P99" s="15">
        <v>11</v>
      </c>
      <c r="Q99" s="10">
        <v>10</v>
      </c>
      <c r="R99" s="10">
        <v>3</v>
      </c>
      <c r="S99" s="15">
        <v>7</v>
      </c>
      <c r="T99" s="10">
        <v>9</v>
      </c>
      <c r="U99" s="10">
        <v>2</v>
      </c>
      <c r="V99" s="15">
        <v>7</v>
      </c>
      <c r="W99" s="10">
        <v>6</v>
      </c>
      <c r="X99" s="10">
        <v>2</v>
      </c>
      <c r="Y99" s="15">
        <v>4</v>
      </c>
      <c r="Z99" s="10">
        <v>16</v>
      </c>
      <c r="AA99" s="10">
        <v>4</v>
      </c>
      <c r="AB99" s="15">
        <v>12</v>
      </c>
      <c r="AC99" s="10">
        <v>4</v>
      </c>
      <c r="AD99" s="10">
        <v>1</v>
      </c>
      <c r="AE99" s="15">
        <v>3</v>
      </c>
      <c r="AF99" s="10">
        <v>2</v>
      </c>
      <c r="AG99" s="10">
        <v>1</v>
      </c>
      <c r="AH99" s="15">
        <v>1</v>
      </c>
      <c r="AI99" s="10">
        <v>51</v>
      </c>
      <c r="AJ99" s="10">
        <v>22</v>
      </c>
      <c r="AK99" s="15">
        <v>29</v>
      </c>
      <c r="AL99" s="10">
        <v>10</v>
      </c>
      <c r="AM99" s="10">
        <v>2</v>
      </c>
      <c r="AN99" s="15">
        <v>8</v>
      </c>
      <c r="AO99" s="10">
        <v>23</v>
      </c>
      <c r="AP99" s="10">
        <v>10</v>
      </c>
      <c r="AQ99" s="15">
        <v>13</v>
      </c>
      <c r="AR99" s="10">
        <v>4</v>
      </c>
      <c r="AS99" s="10">
        <v>2</v>
      </c>
      <c r="AT99" s="15">
        <v>2</v>
      </c>
      <c r="AU99" s="10">
        <v>1</v>
      </c>
      <c r="AV99" s="10">
        <v>1</v>
      </c>
      <c r="AW99" s="15">
        <v>0</v>
      </c>
      <c r="AX99" s="10">
        <v>26</v>
      </c>
      <c r="AY99" s="10">
        <v>8</v>
      </c>
      <c r="AZ99" s="15">
        <v>18</v>
      </c>
      <c r="BA99" s="10">
        <v>23</v>
      </c>
      <c r="BB99" s="10">
        <v>8</v>
      </c>
      <c r="BC99" s="15">
        <v>15</v>
      </c>
    </row>
    <row r="100" spans="1:55" x14ac:dyDescent="0.15">
      <c r="A100" s="14">
        <v>79</v>
      </c>
      <c r="B100" s="10">
        <v>26</v>
      </c>
      <c r="C100" s="10">
        <v>11</v>
      </c>
      <c r="D100" s="15">
        <v>15</v>
      </c>
      <c r="E100" s="10">
        <v>16</v>
      </c>
      <c r="F100" s="10">
        <v>5</v>
      </c>
      <c r="G100" s="15">
        <v>11</v>
      </c>
      <c r="H100" s="10">
        <v>39</v>
      </c>
      <c r="I100" s="10">
        <v>16</v>
      </c>
      <c r="J100" s="15">
        <v>23</v>
      </c>
      <c r="K100" s="10">
        <v>4</v>
      </c>
      <c r="L100" s="10">
        <v>2</v>
      </c>
      <c r="M100" s="15">
        <v>2</v>
      </c>
      <c r="N100" s="10">
        <v>12</v>
      </c>
      <c r="O100" s="10">
        <v>4</v>
      </c>
      <c r="P100" s="15">
        <v>8</v>
      </c>
      <c r="Q100" s="10">
        <v>8</v>
      </c>
      <c r="R100" s="10">
        <v>4</v>
      </c>
      <c r="S100" s="15">
        <v>4</v>
      </c>
      <c r="T100" s="10">
        <v>3</v>
      </c>
      <c r="U100" s="10">
        <v>1</v>
      </c>
      <c r="V100" s="15">
        <v>2</v>
      </c>
      <c r="W100" s="10">
        <v>9</v>
      </c>
      <c r="X100" s="10">
        <v>4</v>
      </c>
      <c r="Y100" s="15">
        <v>5</v>
      </c>
      <c r="Z100" s="10">
        <v>10</v>
      </c>
      <c r="AA100" s="10">
        <v>2</v>
      </c>
      <c r="AB100" s="15">
        <v>8</v>
      </c>
      <c r="AC100" s="10">
        <v>6</v>
      </c>
      <c r="AD100" s="10">
        <v>3</v>
      </c>
      <c r="AE100" s="15">
        <v>3</v>
      </c>
      <c r="AF100" s="10">
        <v>0</v>
      </c>
      <c r="AG100" s="10">
        <v>0</v>
      </c>
      <c r="AH100" s="15">
        <v>0</v>
      </c>
      <c r="AI100" s="10">
        <v>38</v>
      </c>
      <c r="AJ100" s="10">
        <v>15</v>
      </c>
      <c r="AK100" s="15">
        <v>23</v>
      </c>
      <c r="AL100" s="10">
        <v>14</v>
      </c>
      <c r="AM100" s="10">
        <v>5</v>
      </c>
      <c r="AN100" s="15">
        <v>9</v>
      </c>
      <c r="AO100" s="10">
        <v>20</v>
      </c>
      <c r="AP100" s="10">
        <v>12</v>
      </c>
      <c r="AQ100" s="15">
        <v>8</v>
      </c>
      <c r="AR100" s="10">
        <v>3</v>
      </c>
      <c r="AS100" s="10">
        <v>1</v>
      </c>
      <c r="AT100" s="15">
        <v>2</v>
      </c>
      <c r="AU100" s="10">
        <v>2</v>
      </c>
      <c r="AV100" s="10">
        <v>2</v>
      </c>
      <c r="AW100" s="15">
        <v>0</v>
      </c>
      <c r="AX100" s="10">
        <v>15</v>
      </c>
      <c r="AY100" s="10">
        <v>9</v>
      </c>
      <c r="AZ100" s="15">
        <v>6</v>
      </c>
      <c r="BA100" s="10">
        <v>24</v>
      </c>
      <c r="BB100" s="10">
        <v>7</v>
      </c>
      <c r="BC100" s="15">
        <v>17</v>
      </c>
    </row>
    <row r="101" spans="1:55" x14ac:dyDescent="0.15">
      <c r="A101" s="23" t="s">
        <v>28</v>
      </c>
      <c r="B101" s="24">
        <v>110</v>
      </c>
      <c r="C101" s="24">
        <v>45</v>
      </c>
      <c r="D101" s="25">
        <v>65</v>
      </c>
      <c r="E101" s="24">
        <v>80</v>
      </c>
      <c r="F101" s="24">
        <v>33</v>
      </c>
      <c r="G101" s="25">
        <v>47</v>
      </c>
      <c r="H101" s="24">
        <v>100</v>
      </c>
      <c r="I101" s="24">
        <v>44</v>
      </c>
      <c r="J101" s="25">
        <v>56</v>
      </c>
      <c r="K101" s="24">
        <v>17</v>
      </c>
      <c r="L101" s="24">
        <v>6</v>
      </c>
      <c r="M101" s="25">
        <v>11</v>
      </c>
      <c r="N101" s="24">
        <v>64</v>
      </c>
      <c r="O101" s="24">
        <v>20</v>
      </c>
      <c r="P101" s="25">
        <v>44</v>
      </c>
      <c r="Q101" s="24">
        <v>43</v>
      </c>
      <c r="R101" s="24">
        <v>14</v>
      </c>
      <c r="S101" s="25">
        <v>29</v>
      </c>
      <c r="T101" s="24">
        <v>28</v>
      </c>
      <c r="U101" s="24">
        <v>17</v>
      </c>
      <c r="V101" s="25">
        <v>11</v>
      </c>
      <c r="W101" s="24">
        <v>22</v>
      </c>
      <c r="X101" s="24">
        <v>7</v>
      </c>
      <c r="Y101" s="25">
        <v>15</v>
      </c>
      <c r="Z101" s="24">
        <v>41</v>
      </c>
      <c r="AA101" s="24">
        <v>10</v>
      </c>
      <c r="AB101" s="25">
        <v>31</v>
      </c>
      <c r="AC101" s="24">
        <v>35</v>
      </c>
      <c r="AD101" s="24">
        <v>6</v>
      </c>
      <c r="AE101" s="25">
        <v>29</v>
      </c>
      <c r="AF101" s="24">
        <v>7</v>
      </c>
      <c r="AG101" s="24">
        <v>1</v>
      </c>
      <c r="AH101" s="25">
        <v>6</v>
      </c>
      <c r="AI101" s="24">
        <v>135</v>
      </c>
      <c r="AJ101" s="24">
        <v>57</v>
      </c>
      <c r="AK101" s="25">
        <v>78</v>
      </c>
      <c r="AL101" s="24">
        <v>72</v>
      </c>
      <c r="AM101" s="24">
        <v>18</v>
      </c>
      <c r="AN101" s="25">
        <v>54</v>
      </c>
      <c r="AO101" s="24">
        <v>55</v>
      </c>
      <c r="AP101" s="24">
        <v>20</v>
      </c>
      <c r="AQ101" s="25">
        <v>35</v>
      </c>
      <c r="AR101" s="24">
        <v>24</v>
      </c>
      <c r="AS101" s="24">
        <v>11</v>
      </c>
      <c r="AT101" s="25">
        <v>13</v>
      </c>
      <c r="AU101" s="24">
        <v>10</v>
      </c>
      <c r="AV101" s="24">
        <v>2</v>
      </c>
      <c r="AW101" s="25">
        <v>8</v>
      </c>
      <c r="AX101" s="24">
        <v>47</v>
      </c>
      <c r="AY101" s="24">
        <v>13</v>
      </c>
      <c r="AZ101" s="25">
        <v>34</v>
      </c>
      <c r="BA101" s="24">
        <v>100</v>
      </c>
      <c r="BB101" s="24">
        <v>36</v>
      </c>
      <c r="BC101" s="25">
        <v>64</v>
      </c>
    </row>
    <row r="102" spans="1:55" x14ac:dyDescent="0.15">
      <c r="A102" s="14">
        <v>80</v>
      </c>
      <c r="B102" s="10">
        <v>21</v>
      </c>
      <c r="C102" s="10">
        <v>10</v>
      </c>
      <c r="D102" s="15">
        <v>11</v>
      </c>
      <c r="E102" s="10">
        <v>17</v>
      </c>
      <c r="F102" s="10">
        <v>9</v>
      </c>
      <c r="G102" s="15">
        <v>8</v>
      </c>
      <c r="H102" s="10">
        <v>26</v>
      </c>
      <c r="I102" s="10">
        <v>14</v>
      </c>
      <c r="J102" s="15">
        <v>12</v>
      </c>
      <c r="K102" s="10">
        <v>5</v>
      </c>
      <c r="L102" s="10">
        <v>1</v>
      </c>
      <c r="M102" s="15">
        <v>4</v>
      </c>
      <c r="N102" s="10">
        <v>14</v>
      </c>
      <c r="O102" s="10">
        <v>4</v>
      </c>
      <c r="P102" s="15">
        <v>10</v>
      </c>
      <c r="Q102" s="10">
        <v>12</v>
      </c>
      <c r="R102" s="10">
        <v>5</v>
      </c>
      <c r="S102" s="15">
        <v>7</v>
      </c>
      <c r="T102" s="10">
        <v>6</v>
      </c>
      <c r="U102" s="10">
        <v>2</v>
      </c>
      <c r="V102" s="15">
        <v>4</v>
      </c>
      <c r="W102" s="10">
        <v>5</v>
      </c>
      <c r="X102" s="10">
        <v>2</v>
      </c>
      <c r="Y102" s="15">
        <v>3</v>
      </c>
      <c r="Z102" s="10">
        <v>14</v>
      </c>
      <c r="AA102" s="10">
        <v>5</v>
      </c>
      <c r="AB102" s="15">
        <v>9</v>
      </c>
      <c r="AC102" s="10">
        <v>6</v>
      </c>
      <c r="AD102" s="10">
        <v>0</v>
      </c>
      <c r="AE102" s="15">
        <v>6</v>
      </c>
      <c r="AF102" s="10">
        <v>1</v>
      </c>
      <c r="AG102" s="10">
        <v>1</v>
      </c>
      <c r="AH102" s="15">
        <v>0</v>
      </c>
      <c r="AI102" s="10">
        <v>35</v>
      </c>
      <c r="AJ102" s="10">
        <v>13</v>
      </c>
      <c r="AK102" s="15">
        <v>22</v>
      </c>
      <c r="AL102" s="10">
        <v>15</v>
      </c>
      <c r="AM102" s="10">
        <v>4</v>
      </c>
      <c r="AN102" s="15">
        <v>11</v>
      </c>
      <c r="AO102" s="10">
        <v>19</v>
      </c>
      <c r="AP102" s="10">
        <v>5</v>
      </c>
      <c r="AQ102" s="15">
        <v>14</v>
      </c>
      <c r="AR102" s="10">
        <v>6</v>
      </c>
      <c r="AS102" s="10">
        <v>2</v>
      </c>
      <c r="AT102" s="15">
        <v>4</v>
      </c>
      <c r="AU102" s="10">
        <v>5</v>
      </c>
      <c r="AV102" s="10">
        <v>1</v>
      </c>
      <c r="AW102" s="15">
        <v>4</v>
      </c>
      <c r="AX102" s="10">
        <v>11</v>
      </c>
      <c r="AY102" s="10">
        <v>7</v>
      </c>
      <c r="AZ102" s="15">
        <v>4</v>
      </c>
      <c r="BA102" s="10">
        <v>30</v>
      </c>
      <c r="BB102" s="10">
        <v>11</v>
      </c>
      <c r="BC102" s="15">
        <v>19</v>
      </c>
    </row>
    <row r="103" spans="1:55" x14ac:dyDescent="0.15">
      <c r="A103" s="14">
        <v>81</v>
      </c>
      <c r="B103" s="10">
        <v>26</v>
      </c>
      <c r="C103" s="10">
        <v>9</v>
      </c>
      <c r="D103" s="15">
        <v>17</v>
      </c>
      <c r="E103" s="10">
        <v>24</v>
      </c>
      <c r="F103" s="10">
        <v>11</v>
      </c>
      <c r="G103" s="15">
        <v>13</v>
      </c>
      <c r="H103" s="10">
        <v>23</v>
      </c>
      <c r="I103" s="10">
        <v>11</v>
      </c>
      <c r="J103" s="15">
        <v>12</v>
      </c>
      <c r="K103" s="10">
        <v>4</v>
      </c>
      <c r="L103" s="10">
        <v>2</v>
      </c>
      <c r="M103" s="15">
        <v>2</v>
      </c>
      <c r="N103" s="10">
        <v>11</v>
      </c>
      <c r="O103" s="10">
        <v>3</v>
      </c>
      <c r="P103" s="15">
        <v>8</v>
      </c>
      <c r="Q103" s="10">
        <v>13</v>
      </c>
      <c r="R103" s="10">
        <v>5</v>
      </c>
      <c r="S103" s="15">
        <v>8</v>
      </c>
      <c r="T103" s="10">
        <v>10</v>
      </c>
      <c r="U103" s="10">
        <v>7</v>
      </c>
      <c r="V103" s="15">
        <v>3</v>
      </c>
      <c r="W103" s="10">
        <v>9</v>
      </c>
      <c r="X103" s="10">
        <v>3</v>
      </c>
      <c r="Y103" s="15">
        <v>6</v>
      </c>
      <c r="Z103" s="10">
        <v>11</v>
      </c>
      <c r="AA103" s="10">
        <v>2</v>
      </c>
      <c r="AB103" s="15">
        <v>9</v>
      </c>
      <c r="AC103" s="10">
        <v>7</v>
      </c>
      <c r="AD103" s="10">
        <v>1</v>
      </c>
      <c r="AE103" s="15">
        <v>6</v>
      </c>
      <c r="AF103" s="10">
        <v>1</v>
      </c>
      <c r="AG103" s="10">
        <v>0</v>
      </c>
      <c r="AH103" s="15">
        <v>1</v>
      </c>
      <c r="AI103" s="10">
        <v>31</v>
      </c>
      <c r="AJ103" s="10">
        <v>17</v>
      </c>
      <c r="AK103" s="15">
        <v>14</v>
      </c>
      <c r="AL103" s="10">
        <v>8</v>
      </c>
      <c r="AM103" s="10">
        <v>2</v>
      </c>
      <c r="AN103" s="15">
        <v>6</v>
      </c>
      <c r="AO103" s="10">
        <v>9</v>
      </c>
      <c r="AP103" s="10">
        <v>5</v>
      </c>
      <c r="AQ103" s="15">
        <v>4</v>
      </c>
      <c r="AR103" s="10">
        <v>6</v>
      </c>
      <c r="AS103" s="10">
        <v>3</v>
      </c>
      <c r="AT103" s="15">
        <v>3</v>
      </c>
      <c r="AU103" s="10">
        <v>1</v>
      </c>
      <c r="AV103" s="10">
        <v>0</v>
      </c>
      <c r="AW103" s="15">
        <v>1</v>
      </c>
      <c r="AX103" s="10">
        <v>13</v>
      </c>
      <c r="AY103" s="10">
        <v>2</v>
      </c>
      <c r="AZ103" s="15">
        <v>11</v>
      </c>
      <c r="BA103" s="10">
        <v>21</v>
      </c>
      <c r="BB103" s="10">
        <v>8</v>
      </c>
      <c r="BC103" s="15">
        <v>13</v>
      </c>
    </row>
    <row r="104" spans="1:55" x14ac:dyDescent="0.15">
      <c r="A104" s="14">
        <v>82</v>
      </c>
      <c r="B104" s="10">
        <v>22</v>
      </c>
      <c r="C104" s="10">
        <v>13</v>
      </c>
      <c r="D104" s="15">
        <v>9</v>
      </c>
      <c r="E104" s="10">
        <v>18</v>
      </c>
      <c r="F104" s="10">
        <v>6</v>
      </c>
      <c r="G104" s="15">
        <v>12</v>
      </c>
      <c r="H104" s="10">
        <v>13</v>
      </c>
      <c r="I104" s="10">
        <v>7</v>
      </c>
      <c r="J104" s="15">
        <v>6</v>
      </c>
      <c r="K104" s="10">
        <v>5</v>
      </c>
      <c r="L104" s="10">
        <v>1</v>
      </c>
      <c r="M104" s="15">
        <v>4</v>
      </c>
      <c r="N104" s="10">
        <v>16</v>
      </c>
      <c r="O104" s="10">
        <v>5</v>
      </c>
      <c r="P104" s="15">
        <v>11</v>
      </c>
      <c r="Q104" s="10">
        <v>8</v>
      </c>
      <c r="R104" s="10">
        <v>2</v>
      </c>
      <c r="S104" s="15">
        <v>6</v>
      </c>
      <c r="T104" s="10">
        <v>4</v>
      </c>
      <c r="U104" s="10">
        <v>3</v>
      </c>
      <c r="V104" s="15">
        <v>1</v>
      </c>
      <c r="W104" s="10">
        <v>5</v>
      </c>
      <c r="X104" s="10">
        <v>2</v>
      </c>
      <c r="Y104" s="15">
        <v>3</v>
      </c>
      <c r="Z104" s="10">
        <v>6</v>
      </c>
      <c r="AA104" s="10">
        <v>2</v>
      </c>
      <c r="AB104" s="15">
        <v>4</v>
      </c>
      <c r="AC104" s="10">
        <v>6</v>
      </c>
      <c r="AD104" s="10">
        <v>1</v>
      </c>
      <c r="AE104" s="15">
        <v>5</v>
      </c>
      <c r="AF104" s="10">
        <v>3</v>
      </c>
      <c r="AG104" s="10">
        <v>0</v>
      </c>
      <c r="AH104" s="15">
        <v>3</v>
      </c>
      <c r="AI104" s="10">
        <v>30</v>
      </c>
      <c r="AJ104" s="10">
        <v>17</v>
      </c>
      <c r="AK104" s="15">
        <v>13</v>
      </c>
      <c r="AL104" s="10">
        <v>15</v>
      </c>
      <c r="AM104" s="10">
        <v>3</v>
      </c>
      <c r="AN104" s="15">
        <v>12</v>
      </c>
      <c r="AO104" s="10">
        <v>12</v>
      </c>
      <c r="AP104" s="10">
        <v>6</v>
      </c>
      <c r="AQ104" s="15">
        <v>6</v>
      </c>
      <c r="AR104" s="10">
        <v>3</v>
      </c>
      <c r="AS104" s="10">
        <v>2</v>
      </c>
      <c r="AT104" s="15">
        <v>1</v>
      </c>
      <c r="AU104" s="10">
        <v>1</v>
      </c>
      <c r="AV104" s="10">
        <v>1</v>
      </c>
      <c r="AW104" s="15">
        <v>0</v>
      </c>
      <c r="AX104" s="10">
        <v>13</v>
      </c>
      <c r="AY104" s="10">
        <v>3</v>
      </c>
      <c r="AZ104" s="15">
        <v>10</v>
      </c>
      <c r="BA104" s="10">
        <v>18</v>
      </c>
      <c r="BB104" s="10">
        <v>7</v>
      </c>
      <c r="BC104" s="15">
        <v>11</v>
      </c>
    </row>
    <row r="105" spans="1:55" x14ac:dyDescent="0.15">
      <c r="A105" s="14">
        <v>83</v>
      </c>
      <c r="B105" s="10">
        <v>23</v>
      </c>
      <c r="C105" s="10">
        <v>10</v>
      </c>
      <c r="D105" s="15">
        <v>13</v>
      </c>
      <c r="E105" s="10">
        <v>9</v>
      </c>
      <c r="F105" s="10">
        <v>3</v>
      </c>
      <c r="G105" s="15">
        <v>6</v>
      </c>
      <c r="H105" s="10">
        <v>21</v>
      </c>
      <c r="I105" s="10">
        <v>5</v>
      </c>
      <c r="J105" s="15">
        <v>16</v>
      </c>
      <c r="K105" s="10">
        <v>1</v>
      </c>
      <c r="L105" s="10">
        <v>0</v>
      </c>
      <c r="M105" s="15">
        <v>1</v>
      </c>
      <c r="N105" s="10">
        <v>11</v>
      </c>
      <c r="O105" s="10">
        <v>4</v>
      </c>
      <c r="P105" s="15">
        <v>7</v>
      </c>
      <c r="Q105" s="10">
        <v>5</v>
      </c>
      <c r="R105" s="10">
        <v>0</v>
      </c>
      <c r="S105" s="15">
        <v>5</v>
      </c>
      <c r="T105" s="10">
        <v>3</v>
      </c>
      <c r="U105" s="10">
        <v>1</v>
      </c>
      <c r="V105" s="15">
        <v>2</v>
      </c>
      <c r="W105" s="10">
        <v>2</v>
      </c>
      <c r="X105" s="10">
        <v>0</v>
      </c>
      <c r="Y105" s="15">
        <v>2</v>
      </c>
      <c r="Z105" s="10">
        <v>3</v>
      </c>
      <c r="AA105" s="10">
        <v>0</v>
      </c>
      <c r="AB105" s="15">
        <v>3</v>
      </c>
      <c r="AC105" s="10">
        <v>8</v>
      </c>
      <c r="AD105" s="10">
        <v>1</v>
      </c>
      <c r="AE105" s="15">
        <v>7</v>
      </c>
      <c r="AF105" s="10">
        <v>1</v>
      </c>
      <c r="AG105" s="10">
        <v>0</v>
      </c>
      <c r="AH105" s="15">
        <v>1</v>
      </c>
      <c r="AI105" s="10">
        <v>20</v>
      </c>
      <c r="AJ105" s="10">
        <v>6</v>
      </c>
      <c r="AK105" s="15">
        <v>14</v>
      </c>
      <c r="AL105" s="10">
        <v>13</v>
      </c>
      <c r="AM105" s="10">
        <v>1</v>
      </c>
      <c r="AN105" s="15">
        <v>12</v>
      </c>
      <c r="AO105" s="10">
        <v>7</v>
      </c>
      <c r="AP105" s="10">
        <v>3</v>
      </c>
      <c r="AQ105" s="15">
        <v>4</v>
      </c>
      <c r="AR105" s="10">
        <v>5</v>
      </c>
      <c r="AS105" s="10">
        <v>3</v>
      </c>
      <c r="AT105" s="15">
        <v>2</v>
      </c>
      <c r="AU105" s="10">
        <v>2</v>
      </c>
      <c r="AV105" s="10">
        <v>0</v>
      </c>
      <c r="AW105" s="15">
        <v>2</v>
      </c>
      <c r="AX105" s="10">
        <v>4</v>
      </c>
      <c r="AY105" s="10">
        <v>1</v>
      </c>
      <c r="AZ105" s="15">
        <v>3</v>
      </c>
      <c r="BA105" s="10">
        <v>13</v>
      </c>
      <c r="BB105" s="10">
        <v>6</v>
      </c>
      <c r="BC105" s="15">
        <v>7</v>
      </c>
    </row>
    <row r="106" spans="1:55" x14ac:dyDescent="0.15">
      <c r="A106" s="14">
        <v>84</v>
      </c>
      <c r="B106" s="10">
        <v>18</v>
      </c>
      <c r="C106" s="10">
        <v>3</v>
      </c>
      <c r="D106" s="15">
        <v>15</v>
      </c>
      <c r="E106" s="10">
        <v>12</v>
      </c>
      <c r="F106" s="10">
        <v>4</v>
      </c>
      <c r="G106" s="15">
        <v>8</v>
      </c>
      <c r="H106" s="10">
        <v>17</v>
      </c>
      <c r="I106" s="10">
        <v>7</v>
      </c>
      <c r="J106" s="15">
        <v>10</v>
      </c>
      <c r="K106" s="10">
        <v>2</v>
      </c>
      <c r="L106" s="10">
        <v>2</v>
      </c>
      <c r="M106" s="15">
        <v>0</v>
      </c>
      <c r="N106" s="10">
        <v>12</v>
      </c>
      <c r="O106" s="10">
        <v>4</v>
      </c>
      <c r="P106" s="15">
        <v>8</v>
      </c>
      <c r="Q106" s="10">
        <v>5</v>
      </c>
      <c r="R106" s="10">
        <v>2</v>
      </c>
      <c r="S106" s="15">
        <v>3</v>
      </c>
      <c r="T106" s="10">
        <v>5</v>
      </c>
      <c r="U106" s="10">
        <v>4</v>
      </c>
      <c r="V106" s="15">
        <v>1</v>
      </c>
      <c r="W106" s="10">
        <v>1</v>
      </c>
      <c r="X106" s="10">
        <v>0</v>
      </c>
      <c r="Y106" s="15">
        <v>1</v>
      </c>
      <c r="Z106" s="10">
        <v>7</v>
      </c>
      <c r="AA106" s="10">
        <v>1</v>
      </c>
      <c r="AB106" s="15">
        <v>6</v>
      </c>
      <c r="AC106" s="10">
        <v>8</v>
      </c>
      <c r="AD106" s="10">
        <v>3</v>
      </c>
      <c r="AE106" s="15">
        <v>5</v>
      </c>
      <c r="AF106" s="10">
        <v>1</v>
      </c>
      <c r="AG106" s="10">
        <v>0</v>
      </c>
      <c r="AH106" s="15">
        <v>1</v>
      </c>
      <c r="AI106" s="10">
        <v>19</v>
      </c>
      <c r="AJ106" s="10">
        <v>4</v>
      </c>
      <c r="AK106" s="15">
        <v>15</v>
      </c>
      <c r="AL106" s="10">
        <v>21</v>
      </c>
      <c r="AM106" s="10">
        <v>8</v>
      </c>
      <c r="AN106" s="15">
        <v>13</v>
      </c>
      <c r="AO106" s="10">
        <v>8</v>
      </c>
      <c r="AP106" s="10">
        <v>1</v>
      </c>
      <c r="AQ106" s="15">
        <v>7</v>
      </c>
      <c r="AR106" s="10">
        <v>4</v>
      </c>
      <c r="AS106" s="10">
        <v>1</v>
      </c>
      <c r="AT106" s="15">
        <v>3</v>
      </c>
      <c r="AU106" s="10">
        <v>1</v>
      </c>
      <c r="AV106" s="10">
        <v>0</v>
      </c>
      <c r="AW106" s="15">
        <v>1</v>
      </c>
      <c r="AX106" s="10">
        <v>6</v>
      </c>
      <c r="AY106" s="10">
        <v>0</v>
      </c>
      <c r="AZ106" s="15">
        <v>6</v>
      </c>
      <c r="BA106" s="10">
        <v>18</v>
      </c>
      <c r="BB106" s="10">
        <v>4</v>
      </c>
      <c r="BC106" s="15">
        <v>14</v>
      </c>
    </row>
    <row r="107" spans="1:55" x14ac:dyDescent="0.15">
      <c r="A107" s="23" t="s">
        <v>29</v>
      </c>
      <c r="B107" s="24">
        <v>57</v>
      </c>
      <c r="C107" s="24">
        <v>21</v>
      </c>
      <c r="D107" s="25">
        <v>36</v>
      </c>
      <c r="E107" s="24">
        <v>34</v>
      </c>
      <c r="F107" s="24">
        <v>14</v>
      </c>
      <c r="G107" s="25">
        <v>20</v>
      </c>
      <c r="H107" s="24">
        <v>55</v>
      </c>
      <c r="I107" s="24">
        <v>17</v>
      </c>
      <c r="J107" s="25">
        <v>38</v>
      </c>
      <c r="K107" s="24">
        <v>13</v>
      </c>
      <c r="L107" s="24">
        <v>5</v>
      </c>
      <c r="M107" s="25">
        <v>8</v>
      </c>
      <c r="N107" s="24">
        <v>31</v>
      </c>
      <c r="O107" s="24">
        <v>9</v>
      </c>
      <c r="P107" s="25">
        <v>22</v>
      </c>
      <c r="Q107" s="24">
        <v>16</v>
      </c>
      <c r="R107" s="24">
        <v>5</v>
      </c>
      <c r="S107" s="25">
        <v>11</v>
      </c>
      <c r="T107" s="24">
        <v>7</v>
      </c>
      <c r="U107" s="24">
        <v>2</v>
      </c>
      <c r="V107" s="25">
        <v>5</v>
      </c>
      <c r="W107" s="24">
        <v>13</v>
      </c>
      <c r="X107" s="24">
        <v>5</v>
      </c>
      <c r="Y107" s="25">
        <v>8</v>
      </c>
      <c r="Z107" s="24">
        <v>33</v>
      </c>
      <c r="AA107" s="24">
        <v>5</v>
      </c>
      <c r="AB107" s="25">
        <v>28</v>
      </c>
      <c r="AC107" s="24">
        <v>31</v>
      </c>
      <c r="AD107" s="24">
        <v>6</v>
      </c>
      <c r="AE107" s="25">
        <v>25</v>
      </c>
      <c r="AF107" s="24">
        <v>4</v>
      </c>
      <c r="AG107" s="24">
        <v>1</v>
      </c>
      <c r="AH107" s="25">
        <v>3</v>
      </c>
      <c r="AI107" s="24">
        <v>69</v>
      </c>
      <c r="AJ107" s="24">
        <v>22</v>
      </c>
      <c r="AK107" s="25">
        <v>47</v>
      </c>
      <c r="AL107" s="24">
        <v>55</v>
      </c>
      <c r="AM107" s="24">
        <v>13</v>
      </c>
      <c r="AN107" s="25">
        <v>42</v>
      </c>
      <c r="AO107" s="24">
        <v>31</v>
      </c>
      <c r="AP107" s="24">
        <v>11</v>
      </c>
      <c r="AQ107" s="25">
        <v>20</v>
      </c>
      <c r="AR107" s="24">
        <v>15</v>
      </c>
      <c r="AS107" s="24">
        <v>7</v>
      </c>
      <c r="AT107" s="25">
        <v>8</v>
      </c>
      <c r="AU107" s="24">
        <v>2</v>
      </c>
      <c r="AV107" s="24">
        <v>0</v>
      </c>
      <c r="AW107" s="25">
        <v>2</v>
      </c>
      <c r="AX107" s="24">
        <v>28</v>
      </c>
      <c r="AY107" s="24">
        <v>10</v>
      </c>
      <c r="AZ107" s="25">
        <v>18</v>
      </c>
      <c r="BA107" s="24">
        <v>46</v>
      </c>
      <c r="BB107" s="24">
        <v>18</v>
      </c>
      <c r="BC107" s="25">
        <v>28</v>
      </c>
    </row>
    <row r="108" spans="1:55" x14ac:dyDescent="0.15">
      <c r="A108" s="14">
        <v>85</v>
      </c>
      <c r="B108" s="10">
        <v>18</v>
      </c>
      <c r="C108" s="10">
        <v>6</v>
      </c>
      <c r="D108" s="15">
        <v>12</v>
      </c>
      <c r="E108" s="10">
        <v>10</v>
      </c>
      <c r="F108" s="10">
        <v>7</v>
      </c>
      <c r="G108" s="15">
        <v>3</v>
      </c>
      <c r="H108" s="10">
        <v>16</v>
      </c>
      <c r="I108" s="10">
        <v>6</v>
      </c>
      <c r="J108" s="15">
        <v>10</v>
      </c>
      <c r="K108" s="10">
        <v>8</v>
      </c>
      <c r="L108" s="10">
        <v>2</v>
      </c>
      <c r="M108" s="15">
        <v>6</v>
      </c>
      <c r="N108" s="10">
        <v>7</v>
      </c>
      <c r="O108" s="10">
        <v>5</v>
      </c>
      <c r="P108" s="15">
        <v>2</v>
      </c>
      <c r="Q108" s="10">
        <v>3</v>
      </c>
      <c r="R108" s="10">
        <v>1</v>
      </c>
      <c r="S108" s="15">
        <v>2</v>
      </c>
      <c r="T108" s="10">
        <v>4</v>
      </c>
      <c r="U108" s="10">
        <v>1</v>
      </c>
      <c r="V108" s="15">
        <v>3</v>
      </c>
      <c r="W108" s="10">
        <v>4</v>
      </c>
      <c r="X108" s="10">
        <v>0</v>
      </c>
      <c r="Y108" s="15">
        <v>4</v>
      </c>
      <c r="Z108" s="10">
        <v>5</v>
      </c>
      <c r="AA108" s="10">
        <v>1</v>
      </c>
      <c r="AB108" s="15">
        <v>4</v>
      </c>
      <c r="AC108" s="10">
        <v>4</v>
      </c>
      <c r="AD108" s="10">
        <v>0</v>
      </c>
      <c r="AE108" s="15">
        <v>4</v>
      </c>
      <c r="AF108" s="10">
        <v>1</v>
      </c>
      <c r="AG108" s="10">
        <v>0</v>
      </c>
      <c r="AH108" s="15">
        <v>1</v>
      </c>
      <c r="AI108" s="10">
        <v>23</v>
      </c>
      <c r="AJ108" s="10">
        <v>6</v>
      </c>
      <c r="AK108" s="15">
        <v>17</v>
      </c>
      <c r="AL108" s="10">
        <v>9</v>
      </c>
      <c r="AM108" s="10">
        <v>0</v>
      </c>
      <c r="AN108" s="15">
        <v>9</v>
      </c>
      <c r="AO108" s="10">
        <v>8</v>
      </c>
      <c r="AP108" s="10">
        <v>1</v>
      </c>
      <c r="AQ108" s="15">
        <v>7</v>
      </c>
      <c r="AR108" s="10">
        <v>5</v>
      </c>
      <c r="AS108" s="10">
        <v>3</v>
      </c>
      <c r="AT108" s="15">
        <v>2</v>
      </c>
      <c r="AU108" s="10">
        <v>0</v>
      </c>
      <c r="AV108" s="10">
        <v>0</v>
      </c>
      <c r="AW108" s="15">
        <v>0</v>
      </c>
      <c r="AX108" s="10">
        <v>7</v>
      </c>
      <c r="AY108" s="10">
        <v>2</v>
      </c>
      <c r="AZ108" s="15">
        <v>5</v>
      </c>
      <c r="BA108" s="10">
        <v>15</v>
      </c>
      <c r="BB108" s="10">
        <v>9</v>
      </c>
      <c r="BC108" s="15">
        <v>6</v>
      </c>
    </row>
    <row r="109" spans="1:55" x14ac:dyDescent="0.15">
      <c r="A109" s="14">
        <v>86</v>
      </c>
      <c r="B109" s="10">
        <v>14</v>
      </c>
      <c r="C109" s="10">
        <v>6</v>
      </c>
      <c r="D109" s="15">
        <v>8</v>
      </c>
      <c r="E109" s="10">
        <v>5</v>
      </c>
      <c r="F109" s="10">
        <v>1</v>
      </c>
      <c r="G109" s="15">
        <v>4</v>
      </c>
      <c r="H109" s="10">
        <v>13</v>
      </c>
      <c r="I109" s="10">
        <v>4</v>
      </c>
      <c r="J109" s="15">
        <v>9</v>
      </c>
      <c r="K109" s="10">
        <v>0</v>
      </c>
      <c r="L109" s="10">
        <v>0</v>
      </c>
      <c r="M109" s="15">
        <v>0</v>
      </c>
      <c r="N109" s="10">
        <v>12</v>
      </c>
      <c r="O109" s="10">
        <v>1</v>
      </c>
      <c r="P109" s="15">
        <v>11</v>
      </c>
      <c r="Q109" s="10">
        <v>6</v>
      </c>
      <c r="R109" s="10">
        <v>2</v>
      </c>
      <c r="S109" s="15">
        <v>4</v>
      </c>
      <c r="T109" s="10">
        <v>2</v>
      </c>
      <c r="U109" s="10">
        <v>1</v>
      </c>
      <c r="V109" s="15">
        <v>1</v>
      </c>
      <c r="W109" s="10">
        <v>4</v>
      </c>
      <c r="X109" s="10">
        <v>2</v>
      </c>
      <c r="Y109" s="15">
        <v>2</v>
      </c>
      <c r="Z109" s="10">
        <v>8</v>
      </c>
      <c r="AA109" s="10">
        <v>0</v>
      </c>
      <c r="AB109" s="15">
        <v>8</v>
      </c>
      <c r="AC109" s="10">
        <v>14</v>
      </c>
      <c r="AD109" s="10">
        <v>4</v>
      </c>
      <c r="AE109" s="15">
        <v>10</v>
      </c>
      <c r="AF109" s="10">
        <v>0</v>
      </c>
      <c r="AG109" s="10">
        <v>0</v>
      </c>
      <c r="AH109" s="15">
        <v>0</v>
      </c>
      <c r="AI109" s="10">
        <v>17</v>
      </c>
      <c r="AJ109" s="10">
        <v>8</v>
      </c>
      <c r="AK109" s="15">
        <v>9</v>
      </c>
      <c r="AL109" s="10">
        <v>16</v>
      </c>
      <c r="AM109" s="10">
        <v>1</v>
      </c>
      <c r="AN109" s="15">
        <v>15</v>
      </c>
      <c r="AO109" s="10">
        <v>12</v>
      </c>
      <c r="AP109" s="10">
        <v>9</v>
      </c>
      <c r="AQ109" s="15">
        <v>3</v>
      </c>
      <c r="AR109" s="10">
        <v>3</v>
      </c>
      <c r="AS109" s="10">
        <v>2</v>
      </c>
      <c r="AT109" s="15">
        <v>1</v>
      </c>
      <c r="AU109" s="10">
        <v>1</v>
      </c>
      <c r="AV109" s="10">
        <v>0</v>
      </c>
      <c r="AW109" s="15">
        <v>1</v>
      </c>
      <c r="AX109" s="10">
        <v>9</v>
      </c>
      <c r="AY109" s="10">
        <v>3</v>
      </c>
      <c r="AZ109" s="15">
        <v>6</v>
      </c>
      <c r="BA109" s="10">
        <v>10</v>
      </c>
      <c r="BB109" s="10">
        <v>4</v>
      </c>
      <c r="BC109" s="15">
        <v>6</v>
      </c>
    </row>
    <row r="110" spans="1:55" x14ac:dyDescent="0.15">
      <c r="A110" s="14">
        <v>87</v>
      </c>
      <c r="B110" s="10">
        <v>6</v>
      </c>
      <c r="C110" s="10">
        <v>4</v>
      </c>
      <c r="D110" s="15">
        <v>2</v>
      </c>
      <c r="E110" s="10">
        <v>9</v>
      </c>
      <c r="F110" s="10">
        <v>1</v>
      </c>
      <c r="G110" s="15">
        <v>8</v>
      </c>
      <c r="H110" s="10">
        <v>11</v>
      </c>
      <c r="I110" s="10">
        <v>5</v>
      </c>
      <c r="J110" s="15">
        <v>6</v>
      </c>
      <c r="K110" s="10">
        <v>1</v>
      </c>
      <c r="L110" s="10">
        <v>0</v>
      </c>
      <c r="M110" s="15">
        <v>1</v>
      </c>
      <c r="N110" s="10">
        <v>6</v>
      </c>
      <c r="O110" s="10">
        <v>1</v>
      </c>
      <c r="P110" s="15">
        <v>5</v>
      </c>
      <c r="Q110" s="10">
        <v>3</v>
      </c>
      <c r="R110" s="10">
        <v>1</v>
      </c>
      <c r="S110" s="15">
        <v>2</v>
      </c>
      <c r="T110" s="10">
        <v>0</v>
      </c>
      <c r="U110" s="10">
        <v>0</v>
      </c>
      <c r="V110" s="15">
        <v>0</v>
      </c>
      <c r="W110" s="10">
        <v>0</v>
      </c>
      <c r="X110" s="10">
        <v>0</v>
      </c>
      <c r="Y110" s="15">
        <v>0</v>
      </c>
      <c r="Z110" s="10">
        <v>6</v>
      </c>
      <c r="AA110" s="10">
        <v>2</v>
      </c>
      <c r="AB110" s="15">
        <v>4</v>
      </c>
      <c r="AC110" s="10">
        <v>7</v>
      </c>
      <c r="AD110" s="10">
        <v>0</v>
      </c>
      <c r="AE110" s="15">
        <v>7</v>
      </c>
      <c r="AF110" s="10">
        <v>1</v>
      </c>
      <c r="AG110" s="10">
        <v>1</v>
      </c>
      <c r="AH110" s="15">
        <v>0</v>
      </c>
      <c r="AI110" s="10">
        <v>10</v>
      </c>
      <c r="AJ110" s="10">
        <v>2</v>
      </c>
      <c r="AK110" s="15">
        <v>8</v>
      </c>
      <c r="AL110" s="10">
        <v>11</v>
      </c>
      <c r="AM110" s="10">
        <v>6</v>
      </c>
      <c r="AN110" s="15">
        <v>5</v>
      </c>
      <c r="AO110" s="10">
        <v>4</v>
      </c>
      <c r="AP110" s="10">
        <v>1</v>
      </c>
      <c r="AQ110" s="15">
        <v>3</v>
      </c>
      <c r="AR110" s="10">
        <v>4</v>
      </c>
      <c r="AS110" s="10">
        <v>1</v>
      </c>
      <c r="AT110" s="15">
        <v>3</v>
      </c>
      <c r="AU110" s="10">
        <v>0</v>
      </c>
      <c r="AV110" s="10">
        <v>0</v>
      </c>
      <c r="AW110" s="15">
        <v>0</v>
      </c>
      <c r="AX110" s="10">
        <v>4</v>
      </c>
      <c r="AY110" s="10">
        <v>1</v>
      </c>
      <c r="AZ110" s="15">
        <v>3</v>
      </c>
      <c r="BA110" s="10">
        <v>6</v>
      </c>
      <c r="BB110" s="10">
        <v>0</v>
      </c>
      <c r="BC110" s="15">
        <v>6</v>
      </c>
    </row>
    <row r="111" spans="1:55" x14ac:dyDescent="0.15">
      <c r="A111" s="14">
        <v>88</v>
      </c>
      <c r="B111" s="10">
        <v>7</v>
      </c>
      <c r="C111" s="10">
        <v>1</v>
      </c>
      <c r="D111" s="15">
        <v>6</v>
      </c>
      <c r="E111" s="10">
        <v>6</v>
      </c>
      <c r="F111" s="10">
        <v>3</v>
      </c>
      <c r="G111" s="15">
        <v>3</v>
      </c>
      <c r="H111" s="10">
        <v>10</v>
      </c>
      <c r="I111" s="10">
        <v>1</v>
      </c>
      <c r="J111" s="15">
        <v>9</v>
      </c>
      <c r="K111" s="10">
        <v>1</v>
      </c>
      <c r="L111" s="10">
        <v>1</v>
      </c>
      <c r="M111" s="15">
        <v>0</v>
      </c>
      <c r="N111" s="10">
        <v>1</v>
      </c>
      <c r="O111" s="10">
        <v>1</v>
      </c>
      <c r="P111" s="15">
        <v>0</v>
      </c>
      <c r="Q111" s="10">
        <v>1</v>
      </c>
      <c r="R111" s="10">
        <v>0</v>
      </c>
      <c r="S111" s="15">
        <v>1</v>
      </c>
      <c r="T111" s="10">
        <v>1</v>
      </c>
      <c r="U111" s="10">
        <v>0</v>
      </c>
      <c r="V111" s="15">
        <v>1</v>
      </c>
      <c r="W111" s="10">
        <v>4</v>
      </c>
      <c r="X111" s="10">
        <v>2</v>
      </c>
      <c r="Y111" s="15">
        <v>2</v>
      </c>
      <c r="Z111" s="10">
        <v>6</v>
      </c>
      <c r="AA111" s="10">
        <v>0</v>
      </c>
      <c r="AB111" s="15">
        <v>6</v>
      </c>
      <c r="AC111" s="10">
        <v>3</v>
      </c>
      <c r="AD111" s="10">
        <v>0</v>
      </c>
      <c r="AE111" s="15">
        <v>3</v>
      </c>
      <c r="AF111" s="10">
        <v>0</v>
      </c>
      <c r="AG111" s="10">
        <v>0</v>
      </c>
      <c r="AH111" s="15">
        <v>0</v>
      </c>
      <c r="AI111" s="10">
        <v>13</v>
      </c>
      <c r="AJ111" s="10">
        <v>6</v>
      </c>
      <c r="AK111" s="15">
        <v>7</v>
      </c>
      <c r="AL111" s="10">
        <v>6</v>
      </c>
      <c r="AM111" s="10">
        <v>2</v>
      </c>
      <c r="AN111" s="15">
        <v>4</v>
      </c>
      <c r="AO111" s="10">
        <v>5</v>
      </c>
      <c r="AP111" s="10">
        <v>0</v>
      </c>
      <c r="AQ111" s="15">
        <v>5</v>
      </c>
      <c r="AR111" s="10">
        <v>2</v>
      </c>
      <c r="AS111" s="10">
        <v>1</v>
      </c>
      <c r="AT111" s="15">
        <v>1</v>
      </c>
      <c r="AU111" s="10">
        <v>0</v>
      </c>
      <c r="AV111" s="10">
        <v>0</v>
      </c>
      <c r="AW111" s="15">
        <v>0</v>
      </c>
      <c r="AX111" s="10">
        <v>1</v>
      </c>
      <c r="AY111" s="10">
        <v>1</v>
      </c>
      <c r="AZ111" s="15">
        <v>0</v>
      </c>
      <c r="BA111" s="10">
        <v>8</v>
      </c>
      <c r="BB111" s="10">
        <v>4</v>
      </c>
      <c r="BC111" s="15">
        <v>4</v>
      </c>
    </row>
    <row r="112" spans="1:55" x14ac:dyDescent="0.15">
      <c r="A112" s="14">
        <v>89</v>
      </c>
      <c r="B112" s="10">
        <v>12</v>
      </c>
      <c r="C112" s="10">
        <v>4</v>
      </c>
      <c r="D112" s="15">
        <v>8</v>
      </c>
      <c r="E112" s="10">
        <v>4</v>
      </c>
      <c r="F112" s="10">
        <v>2</v>
      </c>
      <c r="G112" s="15">
        <v>2</v>
      </c>
      <c r="H112" s="10">
        <v>5</v>
      </c>
      <c r="I112" s="10">
        <v>1</v>
      </c>
      <c r="J112" s="15">
        <v>4</v>
      </c>
      <c r="K112" s="10">
        <v>3</v>
      </c>
      <c r="L112" s="10">
        <v>2</v>
      </c>
      <c r="M112" s="15">
        <v>1</v>
      </c>
      <c r="N112" s="10">
        <v>5</v>
      </c>
      <c r="O112" s="10">
        <v>1</v>
      </c>
      <c r="P112" s="15">
        <v>4</v>
      </c>
      <c r="Q112" s="10">
        <v>3</v>
      </c>
      <c r="R112" s="10">
        <v>1</v>
      </c>
      <c r="S112" s="15">
        <v>2</v>
      </c>
      <c r="T112" s="10">
        <v>0</v>
      </c>
      <c r="U112" s="10">
        <v>0</v>
      </c>
      <c r="V112" s="15">
        <v>0</v>
      </c>
      <c r="W112" s="10">
        <v>1</v>
      </c>
      <c r="X112" s="10">
        <v>1</v>
      </c>
      <c r="Y112" s="15">
        <v>0</v>
      </c>
      <c r="Z112" s="10">
        <v>8</v>
      </c>
      <c r="AA112" s="10">
        <v>2</v>
      </c>
      <c r="AB112" s="15">
        <v>6</v>
      </c>
      <c r="AC112" s="10">
        <v>3</v>
      </c>
      <c r="AD112" s="10">
        <v>2</v>
      </c>
      <c r="AE112" s="15">
        <v>1</v>
      </c>
      <c r="AF112" s="10">
        <v>2</v>
      </c>
      <c r="AG112" s="10">
        <v>0</v>
      </c>
      <c r="AH112" s="15">
        <v>2</v>
      </c>
      <c r="AI112" s="10">
        <v>6</v>
      </c>
      <c r="AJ112" s="10">
        <v>0</v>
      </c>
      <c r="AK112" s="15">
        <v>6</v>
      </c>
      <c r="AL112" s="10">
        <v>13</v>
      </c>
      <c r="AM112" s="10">
        <v>4</v>
      </c>
      <c r="AN112" s="15">
        <v>9</v>
      </c>
      <c r="AO112" s="10">
        <v>2</v>
      </c>
      <c r="AP112" s="10">
        <v>0</v>
      </c>
      <c r="AQ112" s="15">
        <v>2</v>
      </c>
      <c r="AR112" s="10">
        <v>1</v>
      </c>
      <c r="AS112" s="10">
        <v>0</v>
      </c>
      <c r="AT112" s="15">
        <v>1</v>
      </c>
      <c r="AU112" s="10">
        <v>1</v>
      </c>
      <c r="AV112" s="10">
        <v>0</v>
      </c>
      <c r="AW112" s="15">
        <v>1</v>
      </c>
      <c r="AX112" s="10">
        <v>7</v>
      </c>
      <c r="AY112" s="10">
        <v>3</v>
      </c>
      <c r="AZ112" s="15">
        <v>4</v>
      </c>
      <c r="BA112" s="10">
        <v>7</v>
      </c>
      <c r="BB112" s="10">
        <v>1</v>
      </c>
      <c r="BC112" s="15">
        <v>6</v>
      </c>
    </row>
    <row r="113" spans="1:55" x14ac:dyDescent="0.15">
      <c r="A113" s="23" t="s">
        <v>30</v>
      </c>
      <c r="B113" s="24">
        <v>12</v>
      </c>
      <c r="C113" s="24">
        <v>5</v>
      </c>
      <c r="D113" s="25">
        <v>7</v>
      </c>
      <c r="E113" s="24">
        <v>9</v>
      </c>
      <c r="F113" s="24">
        <v>4</v>
      </c>
      <c r="G113" s="25">
        <v>5</v>
      </c>
      <c r="H113" s="24">
        <v>5</v>
      </c>
      <c r="I113" s="24">
        <v>2</v>
      </c>
      <c r="J113" s="25">
        <v>3</v>
      </c>
      <c r="K113" s="24">
        <v>2</v>
      </c>
      <c r="L113" s="24">
        <v>0</v>
      </c>
      <c r="M113" s="25">
        <v>2</v>
      </c>
      <c r="N113" s="24">
        <v>8</v>
      </c>
      <c r="O113" s="24">
        <v>2</v>
      </c>
      <c r="P113" s="25">
        <v>6</v>
      </c>
      <c r="Q113" s="24">
        <v>4</v>
      </c>
      <c r="R113" s="24">
        <v>1</v>
      </c>
      <c r="S113" s="25">
        <v>3</v>
      </c>
      <c r="T113" s="24">
        <v>1</v>
      </c>
      <c r="U113" s="24">
        <v>0</v>
      </c>
      <c r="V113" s="25">
        <v>1</v>
      </c>
      <c r="W113" s="24">
        <v>3</v>
      </c>
      <c r="X113" s="24">
        <v>0</v>
      </c>
      <c r="Y113" s="25">
        <v>3</v>
      </c>
      <c r="Z113" s="24">
        <v>8</v>
      </c>
      <c r="AA113" s="24">
        <v>1</v>
      </c>
      <c r="AB113" s="25">
        <v>7</v>
      </c>
      <c r="AC113" s="24">
        <v>10</v>
      </c>
      <c r="AD113" s="24">
        <v>0</v>
      </c>
      <c r="AE113" s="25">
        <v>10</v>
      </c>
      <c r="AF113" s="24">
        <v>0</v>
      </c>
      <c r="AG113" s="24">
        <v>0</v>
      </c>
      <c r="AH113" s="25">
        <v>0</v>
      </c>
      <c r="AI113" s="24">
        <v>18</v>
      </c>
      <c r="AJ113" s="24">
        <v>5</v>
      </c>
      <c r="AK113" s="25">
        <v>13</v>
      </c>
      <c r="AL113" s="24">
        <v>26</v>
      </c>
      <c r="AM113" s="24">
        <v>3</v>
      </c>
      <c r="AN113" s="25">
        <v>23</v>
      </c>
      <c r="AO113" s="24">
        <v>2</v>
      </c>
      <c r="AP113" s="24">
        <v>0</v>
      </c>
      <c r="AQ113" s="25">
        <v>2</v>
      </c>
      <c r="AR113" s="24">
        <v>5</v>
      </c>
      <c r="AS113" s="24">
        <v>3</v>
      </c>
      <c r="AT113" s="25">
        <v>2</v>
      </c>
      <c r="AU113" s="24">
        <v>1</v>
      </c>
      <c r="AV113" s="24">
        <v>1</v>
      </c>
      <c r="AW113" s="25">
        <v>0</v>
      </c>
      <c r="AX113" s="24">
        <v>6</v>
      </c>
      <c r="AY113" s="24">
        <v>1</v>
      </c>
      <c r="AZ113" s="25">
        <v>5</v>
      </c>
      <c r="BA113" s="24">
        <v>14</v>
      </c>
      <c r="BB113" s="24">
        <v>3</v>
      </c>
      <c r="BC113" s="25">
        <v>11</v>
      </c>
    </row>
    <row r="114" spans="1:55" x14ac:dyDescent="0.15">
      <c r="A114" s="14">
        <v>90</v>
      </c>
      <c r="B114" s="10">
        <v>5</v>
      </c>
      <c r="C114" s="10">
        <v>1</v>
      </c>
      <c r="D114" s="15">
        <v>4</v>
      </c>
      <c r="E114" s="10">
        <v>3</v>
      </c>
      <c r="F114" s="10">
        <v>2</v>
      </c>
      <c r="G114" s="15">
        <v>1</v>
      </c>
      <c r="H114" s="10">
        <v>2</v>
      </c>
      <c r="I114" s="10">
        <v>2</v>
      </c>
      <c r="J114" s="15">
        <v>0</v>
      </c>
      <c r="K114" s="10">
        <v>1</v>
      </c>
      <c r="L114" s="10">
        <v>0</v>
      </c>
      <c r="M114" s="15">
        <v>1</v>
      </c>
      <c r="N114" s="10">
        <v>5</v>
      </c>
      <c r="O114" s="10">
        <v>1</v>
      </c>
      <c r="P114" s="15">
        <v>4</v>
      </c>
      <c r="Q114" s="10">
        <v>0</v>
      </c>
      <c r="R114" s="10">
        <v>0</v>
      </c>
      <c r="S114" s="15">
        <v>0</v>
      </c>
      <c r="T114" s="10">
        <v>0</v>
      </c>
      <c r="U114" s="10">
        <v>0</v>
      </c>
      <c r="V114" s="15">
        <v>0</v>
      </c>
      <c r="W114" s="10">
        <v>0</v>
      </c>
      <c r="X114" s="10">
        <v>0</v>
      </c>
      <c r="Y114" s="15">
        <v>0</v>
      </c>
      <c r="Z114" s="10">
        <v>2</v>
      </c>
      <c r="AA114" s="10">
        <v>0</v>
      </c>
      <c r="AB114" s="15">
        <v>2</v>
      </c>
      <c r="AC114" s="10">
        <v>3</v>
      </c>
      <c r="AD114" s="10">
        <v>0</v>
      </c>
      <c r="AE114" s="15">
        <v>3</v>
      </c>
      <c r="AF114" s="10">
        <v>0</v>
      </c>
      <c r="AG114" s="10">
        <v>0</v>
      </c>
      <c r="AH114" s="15">
        <v>0</v>
      </c>
      <c r="AI114" s="10">
        <v>6</v>
      </c>
      <c r="AJ114" s="10">
        <v>1</v>
      </c>
      <c r="AK114" s="15">
        <v>5</v>
      </c>
      <c r="AL114" s="10">
        <v>9</v>
      </c>
      <c r="AM114" s="10">
        <v>1</v>
      </c>
      <c r="AN114" s="15">
        <v>8</v>
      </c>
      <c r="AO114" s="10">
        <v>0</v>
      </c>
      <c r="AP114" s="10">
        <v>0</v>
      </c>
      <c r="AQ114" s="15">
        <v>0</v>
      </c>
      <c r="AR114" s="10">
        <v>3</v>
      </c>
      <c r="AS114" s="10">
        <v>2</v>
      </c>
      <c r="AT114" s="15">
        <v>1</v>
      </c>
      <c r="AU114" s="10">
        <v>0</v>
      </c>
      <c r="AV114" s="10">
        <v>0</v>
      </c>
      <c r="AW114" s="15">
        <v>0</v>
      </c>
      <c r="AX114" s="10">
        <v>1</v>
      </c>
      <c r="AY114" s="10">
        <v>0</v>
      </c>
      <c r="AZ114" s="15">
        <v>1</v>
      </c>
      <c r="BA114" s="10">
        <v>5</v>
      </c>
      <c r="BB114" s="10">
        <v>1</v>
      </c>
      <c r="BC114" s="15">
        <v>4</v>
      </c>
    </row>
    <row r="115" spans="1:55" x14ac:dyDescent="0.15">
      <c r="A115" s="14">
        <v>91</v>
      </c>
      <c r="B115" s="10">
        <v>4</v>
      </c>
      <c r="C115" s="10">
        <v>2</v>
      </c>
      <c r="D115" s="15">
        <v>2</v>
      </c>
      <c r="E115" s="10">
        <v>3</v>
      </c>
      <c r="F115" s="10">
        <v>1</v>
      </c>
      <c r="G115" s="15">
        <v>2</v>
      </c>
      <c r="H115" s="10">
        <v>2</v>
      </c>
      <c r="I115" s="10">
        <v>0</v>
      </c>
      <c r="J115" s="15">
        <v>2</v>
      </c>
      <c r="K115" s="10">
        <v>1</v>
      </c>
      <c r="L115" s="10">
        <v>0</v>
      </c>
      <c r="M115" s="15">
        <v>1</v>
      </c>
      <c r="N115" s="10">
        <v>3</v>
      </c>
      <c r="O115" s="10">
        <v>1</v>
      </c>
      <c r="P115" s="15">
        <v>2</v>
      </c>
      <c r="Q115" s="10">
        <v>0</v>
      </c>
      <c r="R115" s="10">
        <v>0</v>
      </c>
      <c r="S115" s="15">
        <v>0</v>
      </c>
      <c r="T115" s="10">
        <v>0</v>
      </c>
      <c r="U115" s="10">
        <v>0</v>
      </c>
      <c r="V115" s="15">
        <v>0</v>
      </c>
      <c r="W115" s="10">
        <v>1</v>
      </c>
      <c r="X115" s="10">
        <v>0</v>
      </c>
      <c r="Y115" s="15">
        <v>1</v>
      </c>
      <c r="Z115" s="10">
        <v>4</v>
      </c>
      <c r="AA115" s="10">
        <v>0</v>
      </c>
      <c r="AB115" s="15">
        <v>4</v>
      </c>
      <c r="AC115" s="10">
        <v>0</v>
      </c>
      <c r="AD115" s="10">
        <v>0</v>
      </c>
      <c r="AE115" s="15">
        <v>0</v>
      </c>
      <c r="AF115" s="10">
        <v>0</v>
      </c>
      <c r="AG115" s="10">
        <v>0</v>
      </c>
      <c r="AH115" s="15">
        <v>0</v>
      </c>
      <c r="AI115" s="10">
        <v>3</v>
      </c>
      <c r="AJ115" s="10">
        <v>0</v>
      </c>
      <c r="AK115" s="15">
        <v>3</v>
      </c>
      <c r="AL115" s="10">
        <v>5</v>
      </c>
      <c r="AM115" s="10">
        <v>0</v>
      </c>
      <c r="AN115" s="15">
        <v>5</v>
      </c>
      <c r="AO115" s="10">
        <v>1</v>
      </c>
      <c r="AP115" s="10">
        <v>0</v>
      </c>
      <c r="AQ115" s="15">
        <v>1</v>
      </c>
      <c r="AR115" s="10">
        <v>1</v>
      </c>
      <c r="AS115" s="10">
        <v>1</v>
      </c>
      <c r="AT115" s="15">
        <v>0</v>
      </c>
      <c r="AU115" s="10">
        <v>0</v>
      </c>
      <c r="AV115" s="10">
        <v>0</v>
      </c>
      <c r="AW115" s="15">
        <v>0</v>
      </c>
      <c r="AX115" s="10">
        <v>1</v>
      </c>
      <c r="AY115" s="10">
        <v>0</v>
      </c>
      <c r="AZ115" s="15">
        <v>1</v>
      </c>
      <c r="BA115" s="10">
        <v>4</v>
      </c>
      <c r="BB115" s="10">
        <v>0</v>
      </c>
      <c r="BC115" s="15">
        <v>4</v>
      </c>
    </row>
    <row r="116" spans="1:55" x14ac:dyDescent="0.15">
      <c r="A116" s="14">
        <v>92</v>
      </c>
      <c r="B116" s="10">
        <v>0</v>
      </c>
      <c r="C116" s="10">
        <v>0</v>
      </c>
      <c r="D116" s="15">
        <v>0</v>
      </c>
      <c r="E116" s="10">
        <v>2</v>
      </c>
      <c r="F116" s="10">
        <v>1</v>
      </c>
      <c r="G116" s="15">
        <v>1</v>
      </c>
      <c r="H116" s="10">
        <v>0</v>
      </c>
      <c r="I116" s="10">
        <v>0</v>
      </c>
      <c r="J116" s="15">
        <v>0</v>
      </c>
      <c r="K116" s="10">
        <v>0</v>
      </c>
      <c r="L116" s="10">
        <v>0</v>
      </c>
      <c r="M116" s="15">
        <v>0</v>
      </c>
      <c r="N116" s="10">
        <v>0</v>
      </c>
      <c r="O116" s="10">
        <v>0</v>
      </c>
      <c r="P116" s="15">
        <v>0</v>
      </c>
      <c r="Q116" s="10">
        <v>4</v>
      </c>
      <c r="R116" s="10">
        <v>1</v>
      </c>
      <c r="S116" s="15">
        <v>3</v>
      </c>
      <c r="T116" s="10">
        <v>0</v>
      </c>
      <c r="U116" s="10">
        <v>0</v>
      </c>
      <c r="V116" s="15">
        <v>0</v>
      </c>
      <c r="W116" s="10">
        <v>0</v>
      </c>
      <c r="X116" s="10">
        <v>0</v>
      </c>
      <c r="Y116" s="15">
        <v>0</v>
      </c>
      <c r="Z116" s="10">
        <v>0</v>
      </c>
      <c r="AA116" s="10">
        <v>0</v>
      </c>
      <c r="AB116" s="15">
        <v>0</v>
      </c>
      <c r="AC116" s="10">
        <v>1</v>
      </c>
      <c r="AD116" s="10">
        <v>0</v>
      </c>
      <c r="AE116" s="15">
        <v>1</v>
      </c>
      <c r="AF116" s="10">
        <v>0</v>
      </c>
      <c r="AG116" s="10">
        <v>0</v>
      </c>
      <c r="AH116" s="15">
        <v>0</v>
      </c>
      <c r="AI116" s="10">
        <v>6</v>
      </c>
      <c r="AJ116" s="10">
        <v>2</v>
      </c>
      <c r="AK116" s="15">
        <v>4</v>
      </c>
      <c r="AL116" s="10">
        <v>4</v>
      </c>
      <c r="AM116" s="10">
        <v>1</v>
      </c>
      <c r="AN116" s="15">
        <v>3</v>
      </c>
      <c r="AO116" s="10">
        <v>0</v>
      </c>
      <c r="AP116" s="10">
        <v>0</v>
      </c>
      <c r="AQ116" s="15">
        <v>0</v>
      </c>
      <c r="AR116" s="10">
        <v>1</v>
      </c>
      <c r="AS116" s="10">
        <v>0</v>
      </c>
      <c r="AT116" s="15">
        <v>1</v>
      </c>
      <c r="AU116" s="10">
        <v>1</v>
      </c>
      <c r="AV116" s="10">
        <v>1</v>
      </c>
      <c r="AW116" s="15">
        <v>0</v>
      </c>
      <c r="AX116" s="10">
        <v>2</v>
      </c>
      <c r="AY116" s="10">
        <v>1</v>
      </c>
      <c r="AZ116" s="15">
        <v>1</v>
      </c>
      <c r="BA116" s="10">
        <v>2</v>
      </c>
      <c r="BB116" s="10">
        <v>0</v>
      </c>
      <c r="BC116" s="15">
        <v>2</v>
      </c>
    </row>
    <row r="117" spans="1:55" x14ac:dyDescent="0.15">
      <c r="A117" s="14">
        <v>93</v>
      </c>
      <c r="B117" s="10">
        <v>1</v>
      </c>
      <c r="C117" s="10">
        <v>1</v>
      </c>
      <c r="D117" s="15">
        <v>0</v>
      </c>
      <c r="E117" s="10">
        <v>1</v>
      </c>
      <c r="F117" s="10">
        <v>0</v>
      </c>
      <c r="G117" s="15">
        <v>1</v>
      </c>
      <c r="H117" s="10">
        <v>0</v>
      </c>
      <c r="I117" s="10">
        <v>0</v>
      </c>
      <c r="J117" s="15">
        <v>0</v>
      </c>
      <c r="K117" s="10">
        <v>0</v>
      </c>
      <c r="L117" s="10">
        <v>0</v>
      </c>
      <c r="M117" s="15">
        <v>0</v>
      </c>
      <c r="N117" s="10">
        <v>0</v>
      </c>
      <c r="O117" s="10">
        <v>0</v>
      </c>
      <c r="P117" s="15">
        <v>0</v>
      </c>
      <c r="Q117" s="10">
        <v>0</v>
      </c>
      <c r="R117" s="10">
        <v>0</v>
      </c>
      <c r="S117" s="15">
        <v>0</v>
      </c>
      <c r="T117" s="10">
        <v>0</v>
      </c>
      <c r="U117" s="10">
        <v>0</v>
      </c>
      <c r="V117" s="15">
        <v>0</v>
      </c>
      <c r="W117" s="10">
        <v>2</v>
      </c>
      <c r="X117" s="10">
        <v>0</v>
      </c>
      <c r="Y117" s="15">
        <v>2</v>
      </c>
      <c r="Z117" s="10">
        <v>0</v>
      </c>
      <c r="AA117" s="10">
        <v>0</v>
      </c>
      <c r="AB117" s="15">
        <v>0</v>
      </c>
      <c r="AC117" s="10">
        <v>2</v>
      </c>
      <c r="AD117" s="10">
        <v>0</v>
      </c>
      <c r="AE117" s="15">
        <v>2</v>
      </c>
      <c r="AF117" s="10">
        <v>0</v>
      </c>
      <c r="AG117" s="10">
        <v>0</v>
      </c>
      <c r="AH117" s="15">
        <v>0</v>
      </c>
      <c r="AI117" s="10">
        <v>2</v>
      </c>
      <c r="AJ117" s="10">
        <v>2</v>
      </c>
      <c r="AK117" s="15">
        <v>0</v>
      </c>
      <c r="AL117" s="10">
        <v>5</v>
      </c>
      <c r="AM117" s="10">
        <v>1</v>
      </c>
      <c r="AN117" s="15">
        <v>4</v>
      </c>
      <c r="AO117" s="10">
        <v>1</v>
      </c>
      <c r="AP117" s="10">
        <v>0</v>
      </c>
      <c r="AQ117" s="15">
        <v>1</v>
      </c>
      <c r="AR117" s="10">
        <v>0</v>
      </c>
      <c r="AS117" s="10">
        <v>0</v>
      </c>
      <c r="AT117" s="15">
        <v>0</v>
      </c>
      <c r="AU117" s="10">
        <v>0</v>
      </c>
      <c r="AV117" s="10">
        <v>0</v>
      </c>
      <c r="AW117" s="15">
        <v>0</v>
      </c>
      <c r="AX117" s="10">
        <v>1</v>
      </c>
      <c r="AY117" s="10">
        <v>0</v>
      </c>
      <c r="AZ117" s="15">
        <v>1</v>
      </c>
      <c r="BA117" s="10">
        <v>3</v>
      </c>
      <c r="BB117" s="10">
        <v>2</v>
      </c>
      <c r="BC117" s="15">
        <v>1</v>
      </c>
    </row>
    <row r="118" spans="1:55" x14ac:dyDescent="0.15">
      <c r="A118" s="14">
        <v>94</v>
      </c>
      <c r="B118" s="10">
        <v>2</v>
      </c>
      <c r="C118" s="10">
        <v>1</v>
      </c>
      <c r="D118" s="15">
        <v>1</v>
      </c>
      <c r="E118" s="10">
        <v>0</v>
      </c>
      <c r="F118" s="10">
        <v>0</v>
      </c>
      <c r="G118" s="15">
        <v>0</v>
      </c>
      <c r="H118" s="10">
        <v>1</v>
      </c>
      <c r="I118" s="10">
        <v>0</v>
      </c>
      <c r="J118" s="15">
        <v>1</v>
      </c>
      <c r="K118" s="10">
        <v>0</v>
      </c>
      <c r="L118" s="10">
        <v>0</v>
      </c>
      <c r="M118" s="15">
        <v>0</v>
      </c>
      <c r="N118" s="10">
        <v>0</v>
      </c>
      <c r="O118" s="10">
        <v>0</v>
      </c>
      <c r="P118" s="15">
        <v>0</v>
      </c>
      <c r="Q118" s="10">
        <v>0</v>
      </c>
      <c r="R118" s="10">
        <v>0</v>
      </c>
      <c r="S118" s="15">
        <v>0</v>
      </c>
      <c r="T118" s="10">
        <v>1</v>
      </c>
      <c r="U118" s="10">
        <v>0</v>
      </c>
      <c r="V118" s="15">
        <v>1</v>
      </c>
      <c r="W118" s="10">
        <v>0</v>
      </c>
      <c r="X118" s="10">
        <v>0</v>
      </c>
      <c r="Y118" s="15">
        <v>0</v>
      </c>
      <c r="Z118" s="10">
        <v>2</v>
      </c>
      <c r="AA118" s="10">
        <v>1</v>
      </c>
      <c r="AB118" s="15">
        <v>1</v>
      </c>
      <c r="AC118" s="10">
        <v>4</v>
      </c>
      <c r="AD118" s="10">
        <v>0</v>
      </c>
      <c r="AE118" s="15">
        <v>4</v>
      </c>
      <c r="AF118" s="10">
        <v>0</v>
      </c>
      <c r="AG118" s="10">
        <v>0</v>
      </c>
      <c r="AH118" s="15">
        <v>0</v>
      </c>
      <c r="AI118" s="10">
        <v>1</v>
      </c>
      <c r="AJ118" s="10">
        <v>0</v>
      </c>
      <c r="AK118" s="15">
        <v>1</v>
      </c>
      <c r="AL118" s="10">
        <v>3</v>
      </c>
      <c r="AM118" s="10">
        <v>0</v>
      </c>
      <c r="AN118" s="15">
        <v>3</v>
      </c>
      <c r="AO118" s="10">
        <v>0</v>
      </c>
      <c r="AP118" s="10">
        <v>0</v>
      </c>
      <c r="AQ118" s="15">
        <v>0</v>
      </c>
      <c r="AR118" s="10">
        <v>0</v>
      </c>
      <c r="AS118" s="10">
        <v>0</v>
      </c>
      <c r="AT118" s="15">
        <v>0</v>
      </c>
      <c r="AU118" s="10">
        <v>0</v>
      </c>
      <c r="AV118" s="10">
        <v>0</v>
      </c>
      <c r="AW118" s="15">
        <v>0</v>
      </c>
      <c r="AX118" s="10">
        <v>1</v>
      </c>
      <c r="AY118" s="10">
        <v>0</v>
      </c>
      <c r="AZ118" s="15">
        <v>1</v>
      </c>
      <c r="BA118" s="10">
        <v>0</v>
      </c>
      <c r="BB118" s="10">
        <v>0</v>
      </c>
      <c r="BC118" s="15">
        <v>0</v>
      </c>
    </row>
    <row r="119" spans="1:55" x14ac:dyDescent="0.15">
      <c r="A119" s="23" t="s">
        <v>31</v>
      </c>
      <c r="B119" s="24">
        <v>3</v>
      </c>
      <c r="C119" s="24">
        <v>1</v>
      </c>
      <c r="D119" s="25">
        <v>2</v>
      </c>
      <c r="E119" s="24">
        <v>1</v>
      </c>
      <c r="F119" s="24">
        <v>0</v>
      </c>
      <c r="G119" s="25">
        <v>1</v>
      </c>
      <c r="H119" s="24">
        <v>2</v>
      </c>
      <c r="I119" s="24">
        <v>1</v>
      </c>
      <c r="J119" s="25">
        <v>1</v>
      </c>
      <c r="K119" s="24">
        <v>1</v>
      </c>
      <c r="L119" s="24">
        <v>0</v>
      </c>
      <c r="M119" s="25">
        <v>1</v>
      </c>
      <c r="N119" s="24">
        <v>0</v>
      </c>
      <c r="O119" s="24">
        <v>0</v>
      </c>
      <c r="P119" s="25">
        <v>0</v>
      </c>
      <c r="Q119" s="24">
        <v>1</v>
      </c>
      <c r="R119" s="24">
        <v>0</v>
      </c>
      <c r="S119" s="25">
        <v>1</v>
      </c>
      <c r="T119" s="24">
        <v>0</v>
      </c>
      <c r="U119" s="24">
        <v>0</v>
      </c>
      <c r="V119" s="25">
        <v>0</v>
      </c>
      <c r="W119" s="24">
        <v>0</v>
      </c>
      <c r="X119" s="24">
        <v>0</v>
      </c>
      <c r="Y119" s="25">
        <v>0</v>
      </c>
      <c r="Z119" s="24">
        <v>0</v>
      </c>
      <c r="AA119" s="24">
        <v>0</v>
      </c>
      <c r="AB119" s="25">
        <v>0</v>
      </c>
      <c r="AC119" s="24">
        <v>1</v>
      </c>
      <c r="AD119" s="24">
        <v>0</v>
      </c>
      <c r="AE119" s="25">
        <v>1</v>
      </c>
      <c r="AF119" s="24">
        <v>0</v>
      </c>
      <c r="AG119" s="24">
        <v>0</v>
      </c>
      <c r="AH119" s="25">
        <v>0</v>
      </c>
      <c r="AI119" s="24">
        <v>3</v>
      </c>
      <c r="AJ119" s="24">
        <v>0</v>
      </c>
      <c r="AK119" s="25">
        <v>3</v>
      </c>
      <c r="AL119" s="24">
        <v>3</v>
      </c>
      <c r="AM119" s="24">
        <v>2</v>
      </c>
      <c r="AN119" s="25">
        <v>1</v>
      </c>
      <c r="AO119" s="24">
        <v>1</v>
      </c>
      <c r="AP119" s="24">
        <v>1</v>
      </c>
      <c r="AQ119" s="25">
        <v>0</v>
      </c>
      <c r="AR119" s="24">
        <v>0</v>
      </c>
      <c r="AS119" s="24">
        <v>0</v>
      </c>
      <c r="AT119" s="25">
        <v>0</v>
      </c>
      <c r="AU119" s="24">
        <v>0</v>
      </c>
      <c r="AV119" s="24">
        <v>0</v>
      </c>
      <c r="AW119" s="25">
        <v>0</v>
      </c>
      <c r="AX119" s="24">
        <v>0</v>
      </c>
      <c r="AY119" s="24">
        <v>0</v>
      </c>
      <c r="AZ119" s="25">
        <v>0</v>
      </c>
      <c r="BA119" s="24">
        <v>4</v>
      </c>
      <c r="BB119" s="24">
        <v>0</v>
      </c>
      <c r="BC119" s="25">
        <v>4</v>
      </c>
    </row>
    <row r="120" spans="1:55" x14ac:dyDescent="0.15">
      <c r="A120" s="14">
        <v>95</v>
      </c>
      <c r="B120" s="10">
        <v>0</v>
      </c>
      <c r="C120" s="10">
        <v>0</v>
      </c>
      <c r="D120" s="15">
        <v>0</v>
      </c>
      <c r="E120" s="10">
        <v>0</v>
      </c>
      <c r="F120" s="10">
        <v>0</v>
      </c>
      <c r="G120" s="15">
        <v>0</v>
      </c>
      <c r="H120" s="10">
        <v>1</v>
      </c>
      <c r="I120" s="10">
        <v>1</v>
      </c>
      <c r="J120" s="15">
        <v>0</v>
      </c>
      <c r="K120" s="10">
        <v>0</v>
      </c>
      <c r="L120" s="10">
        <v>0</v>
      </c>
      <c r="M120" s="15">
        <v>0</v>
      </c>
      <c r="N120" s="10">
        <v>0</v>
      </c>
      <c r="O120" s="10">
        <v>0</v>
      </c>
      <c r="P120" s="15">
        <v>0</v>
      </c>
      <c r="Q120" s="10">
        <v>0</v>
      </c>
      <c r="R120" s="10">
        <v>0</v>
      </c>
      <c r="S120" s="15">
        <v>0</v>
      </c>
      <c r="T120" s="10">
        <v>0</v>
      </c>
      <c r="U120" s="10">
        <v>0</v>
      </c>
      <c r="V120" s="15">
        <v>0</v>
      </c>
      <c r="W120" s="10">
        <v>0</v>
      </c>
      <c r="X120" s="10">
        <v>0</v>
      </c>
      <c r="Y120" s="15">
        <v>0</v>
      </c>
      <c r="Z120" s="10">
        <v>0</v>
      </c>
      <c r="AA120" s="10">
        <v>0</v>
      </c>
      <c r="AB120" s="15">
        <v>0</v>
      </c>
      <c r="AC120" s="10">
        <v>0</v>
      </c>
      <c r="AD120" s="10">
        <v>0</v>
      </c>
      <c r="AE120" s="15">
        <v>0</v>
      </c>
      <c r="AF120" s="10">
        <v>0</v>
      </c>
      <c r="AG120" s="10">
        <v>0</v>
      </c>
      <c r="AH120" s="15">
        <v>0</v>
      </c>
      <c r="AI120" s="10">
        <v>2</v>
      </c>
      <c r="AJ120" s="10">
        <v>0</v>
      </c>
      <c r="AK120" s="15">
        <v>2</v>
      </c>
      <c r="AL120" s="10">
        <v>1</v>
      </c>
      <c r="AM120" s="10">
        <v>1</v>
      </c>
      <c r="AN120" s="15">
        <v>0</v>
      </c>
      <c r="AO120" s="10">
        <v>0</v>
      </c>
      <c r="AP120" s="10">
        <v>0</v>
      </c>
      <c r="AQ120" s="15">
        <v>0</v>
      </c>
      <c r="AR120" s="10">
        <v>0</v>
      </c>
      <c r="AS120" s="10">
        <v>0</v>
      </c>
      <c r="AT120" s="15">
        <v>0</v>
      </c>
      <c r="AU120" s="10">
        <v>0</v>
      </c>
      <c r="AV120" s="10">
        <v>0</v>
      </c>
      <c r="AW120" s="15">
        <v>0</v>
      </c>
      <c r="AX120" s="10">
        <v>0</v>
      </c>
      <c r="AY120" s="10">
        <v>0</v>
      </c>
      <c r="AZ120" s="15">
        <v>0</v>
      </c>
      <c r="BA120" s="10">
        <v>0</v>
      </c>
      <c r="BB120" s="10">
        <v>0</v>
      </c>
      <c r="BC120" s="15">
        <v>0</v>
      </c>
    </row>
    <row r="121" spans="1:55" x14ac:dyDescent="0.15">
      <c r="A121" s="14">
        <v>96</v>
      </c>
      <c r="B121" s="10">
        <v>1</v>
      </c>
      <c r="C121" s="10">
        <v>0</v>
      </c>
      <c r="D121" s="15">
        <v>1</v>
      </c>
      <c r="E121" s="10">
        <v>1</v>
      </c>
      <c r="F121" s="10">
        <v>0</v>
      </c>
      <c r="G121" s="15">
        <v>1</v>
      </c>
      <c r="H121" s="10">
        <v>0</v>
      </c>
      <c r="I121" s="10">
        <v>0</v>
      </c>
      <c r="J121" s="15">
        <v>0</v>
      </c>
      <c r="K121" s="10">
        <v>0</v>
      </c>
      <c r="L121" s="10">
        <v>0</v>
      </c>
      <c r="M121" s="15">
        <v>0</v>
      </c>
      <c r="N121" s="10">
        <v>0</v>
      </c>
      <c r="O121" s="10">
        <v>0</v>
      </c>
      <c r="P121" s="15">
        <v>0</v>
      </c>
      <c r="Q121" s="10">
        <v>0</v>
      </c>
      <c r="R121" s="10">
        <v>0</v>
      </c>
      <c r="S121" s="15">
        <v>0</v>
      </c>
      <c r="T121" s="10">
        <v>0</v>
      </c>
      <c r="U121" s="10">
        <v>0</v>
      </c>
      <c r="V121" s="15">
        <v>0</v>
      </c>
      <c r="W121" s="10">
        <v>0</v>
      </c>
      <c r="X121" s="10">
        <v>0</v>
      </c>
      <c r="Y121" s="15">
        <v>0</v>
      </c>
      <c r="Z121" s="10">
        <v>0</v>
      </c>
      <c r="AA121" s="10">
        <v>0</v>
      </c>
      <c r="AB121" s="15">
        <v>0</v>
      </c>
      <c r="AC121" s="10">
        <v>0</v>
      </c>
      <c r="AD121" s="10">
        <v>0</v>
      </c>
      <c r="AE121" s="15">
        <v>0</v>
      </c>
      <c r="AF121" s="10">
        <v>0</v>
      </c>
      <c r="AG121" s="10">
        <v>0</v>
      </c>
      <c r="AH121" s="15">
        <v>0</v>
      </c>
      <c r="AI121" s="10">
        <v>0</v>
      </c>
      <c r="AJ121" s="10">
        <v>0</v>
      </c>
      <c r="AK121" s="15">
        <v>0</v>
      </c>
      <c r="AL121" s="10">
        <v>1</v>
      </c>
      <c r="AM121" s="10">
        <v>1</v>
      </c>
      <c r="AN121" s="15">
        <v>0</v>
      </c>
      <c r="AO121" s="10">
        <v>1</v>
      </c>
      <c r="AP121" s="10">
        <v>1</v>
      </c>
      <c r="AQ121" s="15">
        <v>0</v>
      </c>
      <c r="AR121" s="10">
        <v>0</v>
      </c>
      <c r="AS121" s="10">
        <v>0</v>
      </c>
      <c r="AT121" s="15">
        <v>0</v>
      </c>
      <c r="AU121" s="10">
        <v>0</v>
      </c>
      <c r="AV121" s="10">
        <v>0</v>
      </c>
      <c r="AW121" s="15">
        <v>0</v>
      </c>
      <c r="AX121" s="10">
        <v>0</v>
      </c>
      <c r="AY121" s="10">
        <v>0</v>
      </c>
      <c r="AZ121" s="15">
        <v>0</v>
      </c>
      <c r="BA121" s="10">
        <v>2</v>
      </c>
      <c r="BB121" s="10">
        <v>0</v>
      </c>
      <c r="BC121" s="15">
        <v>2</v>
      </c>
    </row>
    <row r="122" spans="1:55" x14ac:dyDescent="0.15">
      <c r="A122" s="14">
        <v>97</v>
      </c>
      <c r="B122" s="10">
        <v>2</v>
      </c>
      <c r="C122" s="10">
        <v>1</v>
      </c>
      <c r="D122" s="15">
        <v>1</v>
      </c>
      <c r="E122" s="10">
        <v>0</v>
      </c>
      <c r="F122" s="10">
        <v>0</v>
      </c>
      <c r="G122" s="15">
        <v>0</v>
      </c>
      <c r="H122" s="10">
        <v>0</v>
      </c>
      <c r="I122" s="10">
        <v>0</v>
      </c>
      <c r="J122" s="15">
        <v>0</v>
      </c>
      <c r="K122" s="10">
        <v>0</v>
      </c>
      <c r="L122" s="10">
        <v>0</v>
      </c>
      <c r="M122" s="15">
        <v>0</v>
      </c>
      <c r="N122" s="10">
        <v>0</v>
      </c>
      <c r="O122" s="10">
        <v>0</v>
      </c>
      <c r="P122" s="15">
        <v>0</v>
      </c>
      <c r="Q122" s="10">
        <v>0</v>
      </c>
      <c r="R122" s="10">
        <v>0</v>
      </c>
      <c r="S122" s="15">
        <v>0</v>
      </c>
      <c r="T122" s="10">
        <v>0</v>
      </c>
      <c r="U122" s="10">
        <v>0</v>
      </c>
      <c r="V122" s="15">
        <v>0</v>
      </c>
      <c r="W122" s="10">
        <v>0</v>
      </c>
      <c r="X122" s="10">
        <v>0</v>
      </c>
      <c r="Y122" s="15">
        <v>0</v>
      </c>
      <c r="Z122" s="10">
        <v>0</v>
      </c>
      <c r="AA122" s="10">
        <v>0</v>
      </c>
      <c r="AB122" s="15">
        <v>0</v>
      </c>
      <c r="AC122" s="10">
        <v>1</v>
      </c>
      <c r="AD122" s="10">
        <v>0</v>
      </c>
      <c r="AE122" s="15">
        <v>1</v>
      </c>
      <c r="AF122" s="10">
        <v>0</v>
      </c>
      <c r="AG122" s="10">
        <v>0</v>
      </c>
      <c r="AH122" s="15">
        <v>0</v>
      </c>
      <c r="AI122" s="10">
        <v>0</v>
      </c>
      <c r="AJ122" s="10">
        <v>0</v>
      </c>
      <c r="AK122" s="15">
        <v>0</v>
      </c>
      <c r="AL122" s="10">
        <v>1</v>
      </c>
      <c r="AM122" s="10">
        <v>0</v>
      </c>
      <c r="AN122" s="15">
        <v>1</v>
      </c>
      <c r="AO122" s="10">
        <v>0</v>
      </c>
      <c r="AP122" s="10">
        <v>0</v>
      </c>
      <c r="AQ122" s="15">
        <v>0</v>
      </c>
      <c r="AR122" s="10">
        <v>0</v>
      </c>
      <c r="AS122" s="10">
        <v>0</v>
      </c>
      <c r="AT122" s="15">
        <v>0</v>
      </c>
      <c r="AU122" s="10">
        <v>0</v>
      </c>
      <c r="AV122" s="10">
        <v>0</v>
      </c>
      <c r="AW122" s="15">
        <v>0</v>
      </c>
      <c r="AX122" s="10">
        <v>0</v>
      </c>
      <c r="AY122" s="10">
        <v>0</v>
      </c>
      <c r="AZ122" s="15">
        <v>0</v>
      </c>
      <c r="BA122" s="10">
        <v>0</v>
      </c>
      <c r="BB122" s="10">
        <v>0</v>
      </c>
      <c r="BC122" s="15">
        <v>0</v>
      </c>
    </row>
    <row r="123" spans="1:55" x14ac:dyDescent="0.15">
      <c r="A123" s="14">
        <v>98</v>
      </c>
      <c r="B123" s="10">
        <v>0</v>
      </c>
      <c r="C123" s="10">
        <v>0</v>
      </c>
      <c r="D123" s="15">
        <v>0</v>
      </c>
      <c r="E123" s="10">
        <v>0</v>
      </c>
      <c r="F123" s="10">
        <v>0</v>
      </c>
      <c r="G123" s="15">
        <v>0</v>
      </c>
      <c r="H123" s="10">
        <v>1</v>
      </c>
      <c r="I123" s="10">
        <v>0</v>
      </c>
      <c r="J123" s="15">
        <v>1</v>
      </c>
      <c r="K123" s="10">
        <v>0</v>
      </c>
      <c r="L123" s="10">
        <v>0</v>
      </c>
      <c r="M123" s="15">
        <v>0</v>
      </c>
      <c r="N123" s="10">
        <v>0</v>
      </c>
      <c r="O123" s="10">
        <v>0</v>
      </c>
      <c r="P123" s="15">
        <v>0</v>
      </c>
      <c r="Q123" s="10">
        <v>1</v>
      </c>
      <c r="R123" s="10">
        <v>0</v>
      </c>
      <c r="S123" s="15">
        <v>1</v>
      </c>
      <c r="T123" s="10">
        <v>0</v>
      </c>
      <c r="U123" s="10">
        <v>0</v>
      </c>
      <c r="V123" s="15">
        <v>0</v>
      </c>
      <c r="W123" s="10">
        <v>0</v>
      </c>
      <c r="X123" s="10">
        <v>0</v>
      </c>
      <c r="Y123" s="15">
        <v>0</v>
      </c>
      <c r="Z123" s="10">
        <v>0</v>
      </c>
      <c r="AA123" s="10">
        <v>0</v>
      </c>
      <c r="AB123" s="15">
        <v>0</v>
      </c>
      <c r="AC123" s="10">
        <v>0</v>
      </c>
      <c r="AD123" s="10">
        <v>0</v>
      </c>
      <c r="AE123" s="15">
        <v>0</v>
      </c>
      <c r="AF123" s="10">
        <v>0</v>
      </c>
      <c r="AG123" s="10">
        <v>0</v>
      </c>
      <c r="AH123" s="15">
        <v>0</v>
      </c>
      <c r="AI123" s="10">
        <v>1</v>
      </c>
      <c r="AJ123" s="10">
        <v>0</v>
      </c>
      <c r="AK123" s="15">
        <v>1</v>
      </c>
      <c r="AL123" s="10">
        <v>0</v>
      </c>
      <c r="AM123" s="10">
        <v>0</v>
      </c>
      <c r="AN123" s="15">
        <v>0</v>
      </c>
      <c r="AO123" s="10">
        <v>0</v>
      </c>
      <c r="AP123" s="10">
        <v>0</v>
      </c>
      <c r="AQ123" s="15">
        <v>0</v>
      </c>
      <c r="AR123" s="10">
        <v>0</v>
      </c>
      <c r="AS123" s="10">
        <v>0</v>
      </c>
      <c r="AT123" s="15">
        <v>0</v>
      </c>
      <c r="AU123" s="10">
        <v>0</v>
      </c>
      <c r="AV123" s="10">
        <v>0</v>
      </c>
      <c r="AW123" s="15">
        <v>0</v>
      </c>
      <c r="AX123" s="10">
        <v>0</v>
      </c>
      <c r="AY123" s="10">
        <v>0</v>
      </c>
      <c r="AZ123" s="15">
        <v>0</v>
      </c>
      <c r="BA123" s="10">
        <v>2</v>
      </c>
      <c r="BB123" s="10">
        <v>0</v>
      </c>
      <c r="BC123" s="15">
        <v>2</v>
      </c>
    </row>
    <row r="124" spans="1:55" x14ac:dyDescent="0.15">
      <c r="A124" s="14">
        <v>99</v>
      </c>
      <c r="B124" s="10">
        <v>0</v>
      </c>
      <c r="C124" s="10">
        <v>0</v>
      </c>
      <c r="D124" s="15">
        <v>0</v>
      </c>
      <c r="E124" s="10">
        <v>0</v>
      </c>
      <c r="F124" s="10">
        <v>0</v>
      </c>
      <c r="G124" s="15">
        <v>0</v>
      </c>
      <c r="H124" s="10">
        <v>0</v>
      </c>
      <c r="I124" s="10">
        <v>0</v>
      </c>
      <c r="J124" s="15">
        <v>0</v>
      </c>
      <c r="K124" s="10">
        <v>1</v>
      </c>
      <c r="L124" s="10">
        <v>0</v>
      </c>
      <c r="M124" s="15">
        <v>1</v>
      </c>
      <c r="N124" s="10">
        <v>0</v>
      </c>
      <c r="O124" s="10">
        <v>0</v>
      </c>
      <c r="P124" s="15">
        <v>0</v>
      </c>
      <c r="Q124" s="10">
        <v>0</v>
      </c>
      <c r="R124" s="10">
        <v>0</v>
      </c>
      <c r="S124" s="15">
        <v>0</v>
      </c>
      <c r="T124" s="10">
        <v>0</v>
      </c>
      <c r="U124" s="10">
        <v>0</v>
      </c>
      <c r="V124" s="15">
        <v>0</v>
      </c>
      <c r="W124" s="10">
        <v>0</v>
      </c>
      <c r="X124" s="10">
        <v>0</v>
      </c>
      <c r="Y124" s="15">
        <v>0</v>
      </c>
      <c r="Z124" s="10">
        <v>0</v>
      </c>
      <c r="AA124" s="10">
        <v>0</v>
      </c>
      <c r="AB124" s="15">
        <v>0</v>
      </c>
      <c r="AC124" s="10">
        <v>0</v>
      </c>
      <c r="AD124" s="10">
        <v>0</v>
      </c>
      <c r="AE124" s="15">
        <v>0</v>
      </c>
      <c r="AF124" s="10">
        <v>0</v>
      </c>
      <c r="AG124" s="10">
        <v>0</v>
      </c>
      <c r="AH124" s="15">
        <v>0</v>
      </c>
      <c r="AI124" s="10">
        <v>0</v>
      </c>
      <c r="AJ124" s="10">
        <v>0</v>
      </c>
      <c r="AK124" s="15">
        <v>0</v>
      </c>
      <c r="AL124" s="10">
        <v>0</v>
      </c>
      <c r="AM124" s="10">
        <v>0</v>
      </c>
      <c r="AN124" s="15">
        <v>0</v>
      </c>
      <c r="AO124" s="10">
        <v>0</v>
      </c>
      <c r="AP124" s="10">
        <v>0</v>
      </c>
      <c r="AQ124" s="15">
        <v>0</v>
      </c>
      <c r="AR124" s="10">
        <v>0</v>
      </c>
      <c r="AS124" s="10">
        <v>0</v>
      </c>
      <c r="AT124" s="15">
        <v>0</v>
      </c>
      <c r="AU124" s="10">
        <v>0</v>
      </c>
      <c r="AV124" s="10">
        <v>0</v>
      </c>
      <c r="AW124" s="15">
        <v>0</v>
      </c>
      <c r="AX124" s="10">
        <v>0</v>
      </c>
      <c r="AY124" s="10">
        <v>0</v>
      </c>
      <c r="AZ124" s="15">
        <v>0</v>
      </c>
      <c r="BA124" s="10">
        <v>0</v>
      </c>
      <c r="BB124" s="10">
        <v>0</v>
      </c>
      <c r="BC124" s="15">
        <v>0</v>
      </c>
    </row>
    <row r="125" spans="1:55" x14ac:dyDescent="0.15">
      <c r="A125" s="23" t="s">
        <v>32</v>
      </c>
      <c r="B125" s="24">
        <v>0</v>
      </c>
      <c r="C125" s="24">
        <v>0</v>
      </c>
      <c r="D125" s="25">
        <v>0</v>
      </c>
      <c r="E125" s="24">
        <v>0</v>
      </c>
      <c r="F125" s="24">
        <v>0</v>
      </c>
      <c r="G125" s="25">
        <v>0</v>
      </c>
      <c r="H125" s="24">
        <v>0</v>
      </c>
      <c r="I125" s="24">
        <v>0</v>
      </c>
      <c r="J125" s="25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5">
        <v>0</v>
      </c>
      <c r="T125" s="24">
        <v>0</v>
      </c>
      <c r="U125" s="24">
        <v>0</v>
      </c>
      <c r="V125" s="25">
        <v>0</v>
      </c>
      <c r="W125" s="24">
        <v>0</v>
      </c>
      <c r="X125" s="24">
        <v>0</v>
      </c>
      <c r="Y125" s="25">
        <v>0</v>
      </c>
      <c r="Z125" s="24">
        <v>0</v>
      </c>
      <c r="AA125" s="24">
        <v>0</v>
      </c>
      <c r="AB125" s="25">
        <v>0</v>
      </c>
      <c r="AC125" s="24">
        <v>1</v>
      </c>
      <c r="AD125" s="24">
        <v>0</v>
      </c>
      <c r="AE125" s="25">
        <v>1</v>
      </c>
      <c r="AF125" s="24">
        <v>0</v>
      </c>
      <c r="AG125" s="24">
        <v>0</v>
      </c>
      <c r="AH125" s="25">
        <v>0</v>
      </c>
      <c r="AI125" s="24">
        <v>1</v>
      </c>
      <c r="AJ125" s="24">
        <v>0</v>
      </c>
      <c r="AK125" s="25">
        <v>1</v>
      </c>
      <c r="AL125" s="24">
        <v>1</v>
      </c>
      <c r="AM125" s="24">
        <v>1</v>
      </c>
      <c r="AN125" s="25">
        <v>0</v>
      </c>
      <c r="AO125" s="24">
        <v>0</v>
      </c>
      <c r="AP125" s="24">
        <v>0</v>
      </c>
      <c r="AQ125" s="25">
        <v>0</v>
      </c>
      <c r="AR125" s="24">
        <v>0</v>
      </c>
      <c r="AS125" s="24">
        <v>0</v>
      </c>
      <c r="AT125" s="25">
        <v>0</v>
      </c>
      <c r="AU125" s="24">
        <v>0</v>
      </c>
      <c r="AV125" s="24">
        <v>0</v>
      </c>
      <c r="AW125" s="25">
        <v>0</v>
      </c>
      <c r="AX125" s="24">
        <v>0</v>
      </c>
      <c r="AY125" s="24">
        <v>0</v>
      </c>
      <c r="AZ125" s="25">
        <v>0</v>
      </c>
      <c r="BA125" s="24">
        <v>1</v>
      </c>
      <c r="BB125" s="24">
        <v>1</v>
      </c>
      <c r="BC125" s="25">
        <v>0</v>
      </c>
    </row>
    <row r="126" spans="1:55" x14ac:dyDescent="0.15">
      <c r="A126" s="14"/>
      <c r="B126" s="10"/>
      <c r="C126" s="10"/>
      <c r="D126" s="15"/>
      <c r="E126" s="10"/>
      <c r="F126" s="10"/>
      <c r="G126" s="15"/>
      <c r="H126" s="10"/>
      <c r="I126" s="10"/>
      <c r="J126" s="15"/>
      <c r="K126" s="10"/>
      <c r="L126" s="10"/>
      <c r="M126" s="15"/>
      <c r="N126" s="10"/>
      <c r="O126" s="10"/>
      <c r="P126" s="15"/>
      <c r="Q126" s="10"/>
      <c r="R126" s="10"/>
      <c r="S126" s="15"/>
      <c r="T126" s="10"/>
      <c r="U126" s="10"/>
      <c r="V126" s="15"/>
      <c r="W126" s="10"/>
      <c r="X126" s="10"/>
      <c r="Y126" s="15"/>
      <c r="Z126" s="10"/>
      <c r="AA126" s="10"/>
      <c r="AB126" s="15"/>
      <c r="AC126" s="10"/>
      <c r="AD126" s="10"/>
      <c r="AE126" s="15"/>
      <c r="AF126" s="10"/>
      <c r="AG126" s="10"/>
      <c r="AH126" s="15"/>
      <c r="AI126" s="10"/>
      <c r="AJ126" s="10"/>
      <c r="AK126" s="15"/>
      <c r="AL126" s="10"/>
      <c r="AM126" s="10"/>
      <c r="AN126" s="15"/>
      <c r="AO126" s="10"/>
      <c r="AP126" s="10"/>
      <c r="AQ126" s="15"/>
      <c r="AR126" s="10"/>
      <c r="AS126" s="10"/>
      <c r="AT126" s="15"/>
      <c r="AU126" s="10"/>
      <c r="AV126" s="10"/>
      <c r="AW126" s="15"/>
      <c r="AX126" s="10"/>
      <c r="AY126" s="10"/>
      <c r="AZ126" s="15"/>
      <c r="BA126" s="10"/>
      <c r="BB126" s="10"/>
      <c r="BC126" s="15"/>
    </row>
    <row r="127" spans="1:55" x14ac:dyDescent="0.15">
      <c r="A127" s="17" t="s">
        <v>10</v>
      </c>
      <c r="B127" s="18">
        <v>2</v>
      </c>
      <c r="C127" s="18">
        <v>1</v>
      </c>
      <c r="D127" s="19">
        <v>1</v>
      </c>
      <c r="E127" s="18">
        <v>1</v>
      </c>
      <c r="F127" s="18">
        <v>1</v>
      </c>
      <c r="G127" s="19">
        <v>0</v>
      </c>
      <c r="H127" s="18">
        <v>6</v>
      </c>
      <c r="I127" s="18">
        <v>3</v>
      </c>
      <c r="J127" s="19">
        <v>3</v>
      </c>
      <c r="K127" s="18">
        <v>0</v>
      </c>
      <c r="L127" s="18">
        <v>0</v>
      </c>
      <c r="M127" s="19">
        <v>0</v>
      </c>
      <c r="N127" s="18">
        <v>0</v>
      </c>
      <c r="O127" s="18">
        <v>0</v>
      </c>
      <c r="P127" s="19">
        <v>0</v>
      </c>
      <c r="Q127" s="18">
        <v>0</v>
      </c>
      <c r="R127" s="18">
        <v>0</v>
      </c>
      <c r="S127" s="19">
        <v>0</v>
      </c>
      <c r="T127" s="18">
        <v>0</v>
      </c>
      <c r="U127" s="18">
        <v>0</v>
      </c>
      <c r="V127" s="19">
        <v>0</v>
      </c>
      <c r="W127" s="18">
        <v>0</v>
      </c>
      <c r="X127" s="18">
        <v>0</v>
      </c>
      <c r="Y127" s="19">
        <v>0</v>
      </c>
      <c r="Z127" s="18">
        <v>2</v>
      </c>
      <c r="AA127" s="18">
        <v>1</v>
      </c>
      <c r="AB127" s="19">
        <v>1</v>
      </c>
      <c r="AC127" s="18">
        <v>0</v>
      </c>
      <c r="AD127" s="18">
        <v>0</v>
      </c>
      <c r="AE127" s="19">
        <v>0</v>
      </c>
      <c r="AF127" s="18">
        <v>0</v>
      </c>
      <c r="AG127" s="18">
        <v>0</v>
      </c>
      <c r="AH127" s="19">
        <v>0</v>
      </c>
      <c r="AI127" s="18">
        <v>7</v>
      </c>
      <c r="AJ127" s="18">
        <v>6</v>
      </c>
      <c r="AK127" s="19">
        <v>1</v>
      </c>
      <c r="AL127" s="18">
        <v>0</v>
      </c>
      <c r="AM127" s="18">
        <v>0</v>
      </c>
      <c r="AN127" s="19">
        <v>0</v>
      </c>
      <c r="AO127" s="18">
        <v>7</v>
      </c>
      <c r="AP127" s="18">
        <v>6</v>
      </c>
      <c r="AQ127" s="19">
        <v>1</v>
      </c>
      <c r="AR127" s="18">
        <v>0</v>
      </c>
      <c r="AS127" s="18">
        <v>0</v>
      </c>
      <c r="AT127" s="19">
        <v>0</v>
      </c>
      <c r="AU127" s="18">
        <v>0</v>
      </c>
      <c r="AV127" s="18">
        <v>0</v>
      </c>
      <c r="AW127" s="19">
        <v>0</v>
      </c>
      <c r="AX127" s="18">
        <v>7</v>
      </c>
      <c r="AY127" s="18">
        <v>6</v>
      </c>
      <c r="AZ127" s="19">
        <v>1</v>
      </c>
      <c r="BA127" s="18">
        <v>1</v>
      </c>
      <c r="BB127" s="18">
        <v>1</v>
      </c>
      <c r="BC127" s="19">
        <v>0</v>
      </c>
    </row>
    <row r="128" spans="1:55" x14ac:dyDescent="0.15">
      <c r="A128" s="40"/>
      <c r="B128" s="1"/>
      <c r="C128" s="1"/>
      <c r="D128" s="16"/>
      <c r="E128" s="1"/>
      <c r="F128" s="1"/>
      <c r="G128" s="16"/>
      <c r="H128" s="1"/>
      <c r="I128" s="1"/>
      <c r="J128" s="16"/>
      <c r="K128" s="1"/>
      <c r="L128" s="1"/>
      <c r="M128" s="16"/>
      <c r="N128" s="1"/>
      <c r="O128" s="1"/>
      <c r="P128" s="16"/>
      <c r="Q128" s="1"/>
      <c r="R128" s="1"/>
      <c r="S128" s="16"/>
      <c r="T128" s="1"/>
      <c r="U128" s="1"/>
      <c r="V128" s="16"/>
      <c r="W128" s="1"/>
      <c r="X128" s="1"/>
      <c r="Y128" s="16"/>
      <c r="Z128" s="1"/>
      <c r="AA128" s="1"/>
      <c r="AB128" s="16"/>
      <c r="AC128" s="1"/>
      <c r="AD128" s="1"/>
      <c r="AE128" s="16"/>
      <c r="AF128" s="1"/>
      <c r="AG128" s="1"/>
      <c r="AH128" s="16"/>
      <c r="AI128" s="1"/>
      <c r="AJ128" s="1"/>
      <c r="AK128" s="16"/>
      <c r="AL128" s="1"/>
      <c r="AM128" s="1"/>
      <c r="AN128" s="16"/>
      <c r="AO128" s="1"/>
      <c r="AP128" s="1"/>
      <c r="AQ128" s="16"/>
      <c r="AR128" s="1"/>
      <c r="AS128" s="1"/>
      <c r="AT128" s="16"/>
      <c r="AU128" s="1"/>
      <c r="AV128" s="1"/>
      <c r="AW128" s="16"/>
      <c r="AX128" s="1"/>
      <c r="AY128" s="1"/>
      <c r="AZ128" s="16"/>
      <c r="BA128" s="1"/>
      <c r="BB128" s="1"/>
      <c r="BC128" s="16"/>
    </row>
    <row r="129" spans="1:55" x14ac:dyDescent="0.15">
      <c r="A129" s="41" t="s">
        <v>33</v>
      </c>
      <c r="B129" s="10">
        <v>912</v>
      </c>
      <c r="C129" s="10">
        <v>473</v>
      </c>
      <c r="D129" s="15">
        <v>439</v>
      </c>
      <c r="E129" s="10">
        <v>682</v>
      </c>
      <c r="F129" s="10">
        <v>339</v>
      </c>
      <c r="G129" s="15">
        <v>343</v>
      </c>
      <c r="H129" s="10">
        <v>669</v>
      </c>
      <c r="I129" s="10">
        <v>314</v>
      </c>
      <c r="J129" s="15">
        <v>355</v>
      </c>
      <c r="K129" s="10">
        <v>505</v>
      </c>
      <c r="L129" s="10">
        <v>255</v>
      </c>
      <c r="M129" s="15">
        <v>250</v>
      </c>
      <c r="N129" s="10">
        <v>508</v>
      </c>
      <c r="O129" s="10">
        <v>267</v>
      </c>
      <c r="P129" s="15">
        <v>241</v>
      </c>
      <c r="Q129" s="10">
        <v>360</v>
      </c>
      <c r="R129" s="10">
        <v>179</v>
      </c>
      <c r="S129" s="15">
        <v>181</v>
      </c>
      <c r="T129" s="10">
        <v>202</v>
      </c>
      <c r="U129" s="10">
        <v>93</v>
      </c>
      <c r="V129" s="15">
        <v>109</v>
      </c>
      <c r="W129" s="10">
        <v>332</v>
      </c>
      <c r="X129" s="10">
        <v>165</v>
      </c>
      <c r="Y129" s="15">
        <v>167</v>
      </c>
      <c r="Z129" s="10">
        <v>212</v>
      </c>
      <c r="AA129" s="10">
        <v>107</v>
      </c>
      <c r="AB129" s="15">
        <v>105</v>
      </c>
      <c r="AC129" s="10">
        <v>56</v>
      </c>
      <c r="AD129" s="10">
        <v>28</v>
      </c>
      <c r="AE129" s="15">
        <v>28</v>
      </c>
      <c r="AF129" s="10">
        <v>18</v>
      </c>
      <c r="AG129" s="10">
        <v>9</v>
      </c>
      <c r="AH129" s="15">
        <v>9</v>
      </c>
      <c r="AI129" s="10">
        <v>1964</v>
      </c>
      <c r="AJ129" s="10">
        <v>1000</v>
      </c>
      <c r="AK129" s="15">
        <v>964</v>
      </c>
      <c r="AL129" s="10">
        <v>207</v>
      </c>
      <c r="AM129" s="10">
        <v>93</v>
      </c>
      <c r="AN129" s="15">
        <v>114</v>
      </c>
      <c r="AO129" s="10">
        <v>666</v>
      </c>
      <c r="AP129" s="10">
        <v>337</v>
      </c>
      <c r="AQ129" s="15">
        <v>329</v>
      </c>
      <c r="AR129" s="10">
        <v>480</v>
      </c>
      <c r="AS129" s="10">
        <v>235</v>
      </c>
      <c r="AT129" s="15">
        <v>245</v>
      </c>
      <c r="AU129" s="10">
        <v>634</v>
      </c>
      <c r="AV129" s="10">
        <v>321</v>
      </c>
      <c r="AW129" s="15">
        <v>313</v>
      </c>
      <c r="AX129" s="10">
        <v>716</v>
      </c>
      <c r="AY129" s="10">
        <v>358</v>
      </c>
      <c r="AZ129" s="15">
        <v>358</v>
      </c>
      <c r="BA129" s="10">
        <v>393</v>
      </c>
      <c r="BB129" s="10">
        <v>213</v>
      </c>
      <c r="BC129" s="15">
        <v>180</v>
      </c>
    </row>
    <row r="130" spans="1:55" x14ac:dyDescent="0.15">
      <c r="A130" s="41" t="s">
        <v>34</v>
      </c>
      <c r="B130" s="10">
        <v>5168</v>
      </c>
      <c r="C130" s="10">
        <v>2481</v>
      </c>
      <c r="D130" s="15">
        <v>2687</v>
      </c>
      <c r="E130" s="10">
        <v>3689</v>
      </c>
      <c r="F130" s="10">
        <v>1936</v>
      </c>
      <c r="G130" s="15">
        <v>1753</v>
      </c>
      <c r="H130" s="10">
        <v>4976</v>
      </c>
      <c r="I130" s="10">
        <v>2677</v>
      </c>
      <c r="J130" s="15">
        <v>2299</v>
      </c>
      <c r="K130" s="10">
        <v>1745</v>
      </c>
      <c r="L130" s="10">
        <v>791</v>
      </c>
      <c r="M130" s="15">
        <v>954</v>
      </c>
      <c r="N130" s="10">
        <v>2372</v>
      </c>
      <c r="O130" s="10">
        <v>1095</v>
      </c>
      <c r="P130" s="15">
        <v>1277</v>
      </c>
      <c r="Q130" s="10">
        <v>1763</v>
      </c>
      <c r="R130" s="10">
        <v>836</v>
      </c>
      <c r="S130" s="15">
        <v>927</v>
      </c>
      <c r="T130" s="10">
        <v>936</v>
      </c>
      <c r="U130" s="10">
        <v>417</v>
      </c>
      <c r="V130" s="15">
        <v>519</v>
      </c>
      <c r="W130" s="10">
        <v>1486</v>
      </c>
      <c r="X130" s="10">
        <v>749</v>
      </c>
      <c r="Y130" s="15">
        <v>737</v>
      </c>
      <c r="Z130" s="10">
        <v>1085</v>
      </c>
      <c r="AA130" s="10">
        <v>514</v>
      </c>
      <c r="AB130" s="15">
        <v>571</v>
      </c>
      <c r="AC130" s="10">
        <v>244</v>
      </c>
      <c r="AD130" s="10">
        <v>114</v>
      </c>
      <c r="AE130" s="15">
        <v>130</v>
      </c>
      <c r="AF130" s="10">
        <v>148</v>
      </c>
      <c r="AG130" s="10">
        <v>71</v>
      </c>
      <c r="AH130" s="15">
        <v>77</v>
      </c>
      <c r="AI130" s="10">
        <v>10145</v>
      </c>
      <c r="AJ130" s="10">
        <v>5139</v>
      </c>
      <c r="AK130" s="15">
        <v>5006</v>
      </c>
      <c r="AL130" s="10">
        <v>1173</v>
      </c>
      <c r="AM130" s="10">
        <v>577</v>
      </c>
      <c r="AN130" s="15">
        <v>596</v>
      </c>
      <c r="AO130" s="10">
        <v>3092</v>
      </c>
      <c r="AP130" s="10">
        <v>1522</v>
      </c>
      <c r="AQ130" s="15">
        <v>1570</v>
      </c>
      <c r="AR130" s="10">
        <v>2598</v>
      </c>
      <c r="AS130" s="10">
        <v>1333</v>
      </c>
      <c r="AT130" s="15">
        <v>1265</v>
      </c>
      <c r="AU130" s="10">
        <v>1447</v>
      </c>
      <c r="AV130" s="10">
        <v>688</v>
      </c>
      <c r="AW130" s="15">
        <v>759</v>
      </c>
      <c r="AX130" s="10">
        <v>3195</v>
      </c>
      <c r="AY130" s="10">
        <v>1710</v>
      </c>
      <c r="AZ130" s="15">
        <v>1485</v>
      </c>
      <c r="BA130" s="10">
        <v>1973</v>
      </c>
      <c r="BB130" s="10">
        <v>999</v>
      </c>
      <c r="BC130" s="15">
        <v>974</v>
      </c>
    </row>
    <row r="131" spans="1:55" x14ac:dyDescent="0.15">
      <c r="A131" s="41" t="s">
        <v>35</v>
      </c>
      <c r="B131" s="10">
        <v>1043</v>
      </c>
      <c r="C131" s="10">
        <v>450</v>
      </c>
      <c r="D131" s="15">
        <v>593</v>
      </c>
      <c r="E131" s="10">
        <v>702</v>
      </c>
      <c r="F131" s="10">
        <v>291</v>
      </c>
      <c r="G131" s="15">
        <v>411</v>
      </c>
      <c r="H131" s="10">
        <v>1196</v>
      </c>
      <c r="I131" s="10">
        <v>541</v>
      </c>
      <c r="J131" s="15">
        <v>655</v>
      </c>
      <c r="K131" s="10">
        <v>249</v>
      </c>
      <c r="L131" s="10">
        <v>113</v>
      </c>
      <c r="M131" s="15">
        <v>136</v>
      </c>
      <c r="N131" s="10">
        <v>573</v>
      </c>
      <c r="O131" s="10">
        <v>240</v>
      </c>
      <c r="P131" s="15">
        <v>333</v>
      </c>
      <c r="Q131" s="10">
        <v>330</v>
      </c>
      <c r="R131" s="10">
        <v>133</v>
      </c>
      <c r="S131" s="15">
        <v>197</v>
      </c>
      <c r="T131" s="10">
        <v>228</v>
      </c>
      <c r="U131" s="10">
        <v>108</v>
      </c>
      <c r="V131" s="15">
        <v>120</v>
      </c>
      <c r="W131" s="10">
        <v>253</v>
      </c>
      <c r="X131" s="10">
        <v>95</v>
      </c>
      <c r="Y131" s="15">
        <v>158</v>
      </c>
      <c r="Z131" s="10">
        <v>317</v>
      </c>
      <c r="AA131" s="10">
        <v>106</v>
      </c>
      <c r="AB131" s="15">
        <v>211</v>
      </c>
      <c r="AC131" s="10">
        <v>210</v>
      </c>
      <c r="AD131" s="10">
        <v>73</v>
      </c>
      <c r="AE131" s="15">
        <v>137</v>
      </c>
      <c r="AF131" s="10">
        <v>48</v>
      </c>
      <c r="AG131" s="10">
        <v>18</v>
      </c>
      <c r="AH131" s="15">
        <v>30</v>
      </c>
      <c r="AI131" s="10">
        <v>1728</v>
      </c>
      <c r="AJ131" s="10">
        <v>771</v>
      </c>
      <c r="AK131" s="15">
        <v>957</v>
      </c>
      <c r="AL131" s="10">
        <v>367</v>
      </c>
      <c r="AM131" s="10">
        <v>130</v>
      </c>
      <c r="AN131" s="15">
        <v>237</v>
      </c>
      <c r="AO131" s="10">
        <v>625</v>
      </c>
      <c r="AP131" s="10">
        <v>281</v>
      </c>
      <c r="AQ131" s="15">
        <v>344</v>
      </c>
      <c r="AR131" s="10">
        <v>303</v>
      </c>
      <c r="AS131" s="10">
        <v>140</v>
      </c>
      <c r="AT131" s="15">
        <v>163</v>
      </c>
      <c r="AU131" s="10">
        <v>87</v>
      </c>
      <c r="AV131" s="10">
        <v>37</v>
      </c>
      <c r="AW131" s="15">
        <v>50</v>
      </c>
      <c r="AX131" s="10">
        <v>567</v>
      </c>
      <c r="AY131" s="10">
        <v>234</v>
      </c>
      <c r="AZ131" s="15">
        <v>333</v>
      </c>
      <c r="BA131" s="10">
        <v>850</v>
      </c>
      <c r="BB131" s="10">
        <v>327</v>
      </c>
      <c r="BC131" s="15">
        <v>523</v>
      </c>
    </row>
    <row r="132" spans="1:55" x14ac:dyDescent="0.15">
      <c r="A132" s="41"/>
      <c r="B132" s="1"/>
      <c r="C132" s="1"/>
      <c r="D132" s="16"/>
      <c r="E132" s="1"/>
      <c r="F132" s="1"/>
      <c r="G132" s="16"/>
      <c r="H132" s="1"/>
      <c r="I132" s="1"/>
      <c r="J132" s="16"/>
      <c r="K132" s="1"/>
      <c r="L132" s="1"/>
      <c r="M132" s="16"/>
      <c r="N132" s="1"/>
      <c r="O132" s="1"/>
      <c r="P132" s="16"/>
      <c r="Q132" s="1"/>
      <c r="R132" s="1"/>
      <c r="S132" s="16"/>
      <c r="T132" s="1"/>
      <c r="U132" s="1"/>
      <c r="V132" s="16"/>
      <c r="W132" s="1"/>
      <c r="X132" s="1"/>
      <c r="Y132" s="16"/>
      <c r="Z132" s="1"/>
      <c r="AA132" s="1"/>
      <c r="AB132" s="16"/>
      <c r="AC132" s="1"/>
      <c r="AD132" s="1"/>
      <c r="AE132" s="16"/>
      <c r="AF132" s="1"/>
      <c r="AG132" s="1"/>
      <c r="AH132" s="16"/>
      <c r="AI132" s="1"/>
      <c r="AJ132" s="1"/>
      <c r="AK132" s="16"/>
      <c r="AL132" s="1"/>
      <c r="AM132" s="1"/>
      <c r="AN132" s="16"/>
      <c r="AO132" s="1"/>
      <c r="AP132" s="1"/>
      <c r="AQ132" s="16"/>
      <c r="AR132" s="1"/>
      <c r="AS132" s="1"/>
      <c r="AT132" s="16"/>
      <c r="AU132" s="1"/>
      <c r="AV132" s="1"/>
      <c r="AW132" s="16"/>
      <c r="AX132" s="1"/>
      <c r="AY132" s="1"/>
      <c r="AZ132" s="16"/>
      <c r="BA132" s="1"/>
      <c r="BB132" s="1"/>
      <c r="BC132" s="16"/>
    </row>
    <row r="133" spans="1:55" x14ac:dyDescent="0.15">
      <c r="A133" s="41" t="s">
        <v>36</v>
      </c>
      <c r="B133" s="1"/>
      <c r="C133" s="1"/>
      <c r="D133" s="16"/>
      <c r="E133" s="1"/>
      <c r="F133" s="1"/>
      <c r="G133" s="16"/>
      <c r="H133" s="1"/>
      <c r="I133" s="1"/>
      <c r="J133" s="16"/>
      <c r="K133" s="1"/>
      <c r="L133" s="1"/>
      <c r="M133" s="16"/>
      <c r="N133" s="1"/>
      <c r="O133" s="1"/>
      <c r="P133" s="16"/>
      <c r="Q133" s="1"/>
      <c r="R133" s="1"/>
      <c r="S133" s="16"/>
      <c r="T133" s="1"/>
      <c r="U133" s="1"/>
      <c r="V133" s="16"/>
      <c r="W133" s="1"/>
      <c r="X133" s="1"/>
      <c r="Y133" s="16"/>
      <c r="Z133" s="1"/>
      <c r="AA133" s="1"/>
      <c r="AB133" s="16"/>
      <c r="AC133" s="1"/>
      <c r="AD133" s="1"/>
      <c r="AE133" s="16"/>
      <c r="AF133" s="1"/>
      <c r="AG133" s="1"/>
      <c r="AH133" s="16"/>
      <c r="AI133" s="1"/>
      <c r="AJ133" s="1"/>
      <c r="AK133" s="16"/>
      <c r="AL133" s="1"/>
      <c r="AM133" s="1"/>
      <c r="AN133" s="16"/>
      <c r="AO133" s="1"/>
      <c r="AP133" s="1"/>
      <c r="AQ133" s="16"/>
      <c r="AR133" s="1"/>
      <c r="AS133" s="1"/>
      <c r="AT133" s="16"/>
      <c r="AU133" s="1"/>
      <c r="AV133" s="1"/>
      <c r="AW133" s="16"/>
      <c r="AX133" s="1"/>
      <c r="AY133" s="1"/>
      <c r="AZ133" s="16"/>
      <c r="BA133" s="1"/>
      <c r="BB133" s="1"/>
      <c r="BC133" s="16"/>
    </row>
    <row r="134" spans="1:55" x14ac:dyDescent="0.15">
      <c r="A134" s="41" t="s">
        <v>37</v>
      </c>
      <c r="B134" s="1"/>
      <c r="C134" s="1"/>
      <c r="D134" s="16"/>
      <c r="E134" s="1"/>
      <c r="F134" s="1"/>
      <c r="G134" s="16"/>
      <c r="H134" s="1"/>
      <c r="I134" s="1"/>
      <c r="J134" s="16"/>
      <c r="K134" s="1"/>
      <c r="L134" s="1"/>
      <c r="M134" s="16"/>
      <c r="N134" s="1"/>
      <c r="O134" s="1"/>
      <c r="P134" s="16"/>
      <c r="Q134" s="1"/>
      <c r="R134" s="1"/>
      <c r="S134" s="16"/>
      <c r="T134" s="1"/>
      <c r="U134" s="1"/>
      <c r="V134" s="16"/>
      <c r="W134" s="1"/>
      <c r="X134" s="1"/>
      <c r="Y134" s="16"/>
      <c r="Z134" s="1"/>
      <c r="AA134" s="1"/>
      <c r="AB134" s="16"/>
      <c r="AC134" s="1"/>
      <c r="AD134" s="1"/>
      <c r="AE134" s="16"/>
      <c r="AF134" s="1"/>
      <c r="AG134" s="1"/>
      <c r="AH134" s="16"/>
      <c r="AI134" s="1"/>
      <c r="AJ134" s="1"/>
      <c r="AK134" s="16"/>
      <c r="AL134" s="1"/>
      <c r="AM134" s="1"/>
      <c r="AN134" s="16"/>
      <c r="AO134" s="1"/>
      <c r="AP134" s="1"/>
      <c r="AQ134" s="16"/>
      <c r="AR134" s="1"/>
      <c r="AS134" s="1"/>
      <c r="AT134" s="16"/>
      <c r="AU134" s="1"/>
      <c r="AV134" s="1"/>
      <c r="AW134" s="16"/>
      <c r="AX134" s="1"/>
      <c r="AY134" s="1"/>
      <c r="AZ134" s="16"/>
      <c r="BA134" s="1"/>
      <c r="BB134" s="1"/>
      <c r="BC134" s="16"/>
    </row>
    <row r="135" spans="1:55" x14ac:dyDescent="0.15">
      <c r="A135" s="41" t="s">
        <v>33</v>
      </c>
      <c r="B135" s="22">
        <v>12.803593991295802</v>
      </c>
      <c r="C135" s="22">
        <v>13.895417156286721</v>
      </c>
      <c r="D135" s="28">
        <v>11.804248453885453</v>
      </c>
      <c r="E135" s="22">
        <v>13.443721663709837</v>
      </c>
      <c r="F135" s="22">
        <v>13.211223694466096</v>
      </c>
      <c r="G135" s="28">
        <v>13.681691264459515</v>
      </c>
      <c r="H135" s="22">
        <v>9.77927203625201</v>
      </c>
      <c r="I135" s="22">
        <v>8.8901472253680627</v>
      </c>
      <c r="J135" s="28">
        <v>10.728316711997582</v>
      </c>
      <c r="K135" s="22">
        <v>20.208083233293316</v>
      </c>
      <c r="L135" s="22">
        <v>22.001725625539258</v>
      </c>
      <c r="M135" s="28">
        <v>18.656716417910449</v>
      </c>
      <c r="N135" s="22">
        <v>14.711844772661454</v>
      </c>
      <c r="O135" s="22">
        <v>16.666666666666664</v>
      </c>
      <c r="P135" s="28">
        <v>13.019989195029712</v>
      </c>
      <c r="Q135" s="22">
        <v>14.675907052588666</v>
      </c>
      <c r="R135" s="22">
        <v>15.592334494773519</v>
      </c>
      <c r="S135" s="28">
        <v>13.869731800766283</v>
      </c>
      <c r="T135" s="22">
        <v>14.787701317715959</v>
      </c>
      <c r="U135" s="22">
        <v>15.048543689320388</v>
      </c>
      <c r="V135" s="28">
        <v>14.572192513368984</v>
      </c>
      <c r="W135" s="22">
        <v>16.030902945436985</v>
      </c>
      <c r="X135" s="22">
        <v>16.35282457879088</v>
      </c>
      <c r="Y135" s="28">
        <v>15.725047080979285</v>
      </c>
      <c r="Z135" s="22">
        <v>13.135068153655514</v>
      </c>
      <c r="AA135" s="22">
        <v>14.718019257221457</v>
      </c>
      <c r="AB135" s="28">
        <v>11.837655016910936</v>
      </c>
      <c r="AC135" s="22">
        <v>10.980392156862745</v>
      </c>
      <c r="AD135" s="22">
        <v>13.023255813953488</v>
      </c>
      <c r="AE135" s="28">
        <v>9.4915254237288131</v>
      </c>
      <c r="AF135" s="22">
        <v>8.4112149532710276</v>
      </c>
      <c r="AG135" s="22">
        <v>9.183673469387756</v>
      </c>
      <c r="AH135" s="28">
        <v>7.7586206896551726</v>
      </c>
      <c r="AI135" s="22">
        <v>14.19382814193828</v>
      </c>
      <c r="AJ135" s="22">
        <v>14.471780028943559</v>
      </c>
      <c r="AK135" s="28">
        <v>13.916558394687456</v>
      </c>
      <c r="AL135" s="22">
        <v>11.848883800801374</v>
      </c>
      <c r="AM135" s="22">
        <v>11.625</v>
      </c>
      <c r="AN135" s="28">
        <v>12.038014783526927</v>
      </c>
      <c r="AO135" s="22">
        <v>15.195071868583163</v>
      </c>
      <c r="AP135" s="22">
        <v>15.747663551401869</v>
      </c>
      <c r="AQ135" s="28">
        <v>14.667855550601871</v>
      </c>
      <c r="AR135" s="22">
        <v>14.196983141082519</v>
      </c>
      <c r="AS135" s="22">
        <v>13.75878220140515</v>
      </c>
      <c r="AT135" s="28">
        <v>14.644351464435147</v>
      </c>
      <c r="AU135" s="22">
        <v>29.243542435424352</v>
      </c>
      <c r="AV135" s="22">
        <v>30.688336520076483</v>
      </c>
      <c r="AW135" s="28">
        <v>27.896613190730839</v>
      </c>
      <c r="AX135" s="22">
        <v>15.989280928986155</v>
      </c>
      <c r="AY135" s="22">
        <v>15.551694178974804</v>
      </c>
      <c r="AZ135" s="28">
        <v>16.452205882352942</v>
      </c>
      <c r="BA135" s="22">
        <v>12.220149253731345</v>
      </c>
      <c r="BB135" s="22">
        <v>13.840155945419102</v>
      </c>
      <c r="BC135" s="28">
        <v>10.733452593917709</v>
      </c>
    </row>
    <row r="136" spans="1:55" x14ac:dyDescent="0.15">
      <c r="A136" s="41" t="s">
        <v>34</v>
      </c>
      <c r="B136" s="22">
        <v>72.553699284009539</v>
      </c>
      <c r="C136" s="22">
        <v>72.88484136310224</v>
      </c>
      <c r="D136" s="28">
        <v>72.250605001344454</v>
      </c>
      <c r="E136" s="22">
        <v>72.718312635521386</v>
      </c>
      <c r="F136" s="22">
        <v>75.448168355416982</v>
      </c>
      <c r="G136" s="28">
        <v>69.924212205823693</v>
      </c>
      <c r="H136" s="22">
        <v>72.737903815231689</v>
      </c>
      <c r="I136" s="22">
        <v>75.79275198187996</v>
      </c>
      <c r="J136" s="28">
        <v>69.477183439105474</v>
      </c>
      <c r="K136" s="22">
        <v>69.827931172468979</v>
      </c>
      <c r="L136" s="22">
        <v>68.248490077653145</v>
      </c>
      <c r="M136" s="28">
        <v>71.194029850746261</v>
      </c>
      <c r="N136" s="22">
        <v>68.693889371560957</v>
      </c>
      <c r="O136" s="22">
        <v>68.352059925093627</v>
      </c>
      <c r="P136" s="28">
        <v>68.989735278227982</v>
      </c>
      <c r="Q136" s="22">
        <v>71.871178149205051</v>
      </c>
      <c r="R136" s="22">
        <v>72.822299651567945</v>
      </c>
      <c r="S136" s="28">
        <v>71.034482758620683</v>
      </c>
      <c r="T136" s="22">
        <v>68.521229868228403</v>
      </c>
      <c r="U136" s="22">
        <v>67.475728155339809</v>
      </c>
      <c r="V136" s="28">
        <v>69.38502673796792</v>
      </c>
      <c r="W136" s="22">
        <v>71.752776436504107</v>
      </c>
      <c r="X136" s="22">
        <v>74.231912784935588</v>
      </c>
      <c r="Y136" s="28">
        <v>69.397363465160083</v>
      </c>
      <c r="Z136" s="22">
        <v>67.22428748451054</v>
      </c>
      <c r="AA136" s="22">
        <v>70.701513067400285</v>
      </c>
      <c r="AB136" s="28">
        <v>64.374295377677555</v>
      </c>
      <c r="AC136" s="22">
        <v>47.843137254901961</v>
      </c>
      <c r="AD136" s="22">
        <v>53.023255813953483</v>
      </c>
      <c r="AE136" s="28">
        <v>44.067796610169488</v>
      </c>
      <c r="AF136" s="22">
        <v>69.158878504672899</v>
      </c>
      <c r="AG136" s="22">
        <v>72.448979591836732</v>
      </c>
      <c r="AH136" s="28">
        <v>66.379310344827587</v>
      </c>
      <c r="AI136" s="22">
        <v>73.317915733179163</v>
      </c>
      <c r="AJ136" s="22">
        <v>74.370477568740952</v>
      </c>
      <c r="AK136" s="28">
        <v>72.267937057889426</v>
      </c>
      <c r="AL136" s="22">
        <v>67.143674871207779</v>
      </c>
      <c r="AM136" s="22">
        <v>72.125</v>
      </c>
      <c r="AN136" s="28">
        <v>62.935586061246042</v>
      </c>
      <c r="AO136" s="22">
        <v>70.5452886151038</v>
      </c>
      <c r="AP136" s="22">
        <v>71.121495327102807</v>
      </c>
      <c r="AQ136" s="28">
        <v>69.995541685242983</v>
      </c>
      <c r="AR136" s="22">
        <v>76.841171251109145</v>
      </c>
      <c r="AS136" s="22">
        <v>78.044496487119446</v>
      </c>
      <c r="AT136" s="28">
        <v>75.61267184698147</v>
      </c>
      <c r="AU136" s="22">
        <v>66.743542435424359</v>
      </c>
      <c r="AV136" s="22">
        <v>65.774378585086041</v>
      </c>
      <c r="AW136" s="28">
        <v>67.64705882352942</v>
      </c>
      <c r="AX136" s="22">
        <v>71.348816435908887</v>
      </c>
      <c r="AY136" s="22">
        <v>74.283231972198095</v>
      </c>
      <c r="AZ136" s="28">
        <v>68.244485294117652</v>
      </c>
      <c r="BA136" s="22">
        <v>61.349502487562191</v>
      </c>
      <c r="BB136" s="22">
        <v>64.912280701754383</v>
      </c>
      <c r="BC136" s="28">
        <v>58.079904591532497</v>
      </c>
    </row>
    <row r="137" spans="1:55" x14ac:dyDescent="0.15">
      <c r="A137" s="41" t="s">
        <v>35</v>
      </c>
      <c r="B137" s="22">
        <v>14.642706724694651</v>
      </c>
      <c r="C137" s="22">
        <v>13.219741480611047</v>
      </c>
      <c r="D137" s="28">
        <v>15.9451465447701</v>
      </c>
      <c r="E137" s="22">
        <v>13.837965700768775</v>
      </c>
      <c r="F137" s="22">
        <v>11.340607950116913</v>
      </c>
      <c r="G137" s="28">
        <v>16.394096529716791</v>
      </c>
      <c r="H137" s="22">
        <v>17.482824148516301</v>
      </c>
      <c r="I137" s="22">
        <v>15.317100792751981</v>
      </c>
      <c r="J137" s="28">
        <v>19.794499848896947</v>
      </c>
      <c r="K137" s="22">
        <v>9.9639855942376947</v>
      </c>
      <c r="L137" s="22">
        <v>9.7497842968075918</v>
      </c>
      <c r="M137" s="28">
        <v>10.149253731343283</v>
      </c>
      <c r="N137" s="22">
        <v>16.594265855777586</v>
      </c>
      <c r="O137" s="22">
        <v>14.981273408239701</v>
      </c>
      <c r="P137" s="28">
        <v>17.990275526742302</v>
      </c>
      <c r="Q137" s="22">
        <v>13.452914798206278</v>
      </c>
      <c r="R137" s="22">
        <v>11.585365853658537</v>
      </c>
      <c r="S137" s="28">
        <v>15.095785440613026</v>
      </c>
      <c r="T137" s="22">
        <v>16.691068814055637</v>
      </c>
      <c r="U137" s="22">
        <v>17.475728155339805</v>
      </c>
      <c r="V137" s="28">
        <v>16.042780748663102</v>
      </c>
      <c r="W137" s="22">
        <v>12.216320618058909</v>
      </c>
      <c r="X137" s="22">
        <v>9.415262636273539</v>
      </c>
      <c r="Y137" s="28">
        <v>14.87758945386064</v>
      </c>
      <c r="Z137" s="22">
        <v>19.640644361833953</v>
      </c>
      <c r="AA137" s="22">
        <v>14.580467675378268</v>
      </c>
      <c r="AB137" s="28">
        <v>23.788049605411498</v>
      </c>
      <c r="AC137" s="22">
        <v>41.17647058823529</v>
      </c>
      <c r="AD137" s="22">
        <v>33.95348837209302</v>
      </c>
      <c r="AE137" s="28">
        <v>46.440677966101696</v>
      </c>
      <c r="AF137" s="22">
        <v>22.429906542056074</v>
      </c>
      <c r="AG137" s="22">
        <v>18.367346938775512</v>
      </c>
      <c r="AH137" s="28">
        <v>25.862068965517242</v>
      </c>
      <c r="AI137" s="22">
        <v>12.488256124882561</v>
      </c>
      <c r="AJ137" s="22">
        <v>11.157742402315485</v>
      </c>
      <c r="AK137" s="28">
        <v>13.815504547423126</v>
      </c>
      <c r="AL137" s="22">
        <v>21.007441327990843</v>
      </c>
      <c r="AM137" s="22">
        <v>16.25</v>
      </c>
      <c r="AN137" s="28">
        <v>25.026399155227029</v>
      </c>
      <c r="AO137" s="22">
        <v>14.259639516313028</v>
      </c>
      <c r="AP137" s="22">
        <v>13.130841121495326</v>
      </c>
      <c r="AQ137" s="28">
        <v>15.336602764155149</v>
      </c>
      <c r="AR137" s="22">
        <v>8.9618456078083408</v>
      </c>
      <c r="AS137" s="22">
        <v>8.1967213114754092</v>
      </c>
      <c r="AT137" s="28">
        <v>9.7429766885833846</v>
      </c>
      <c r="AU137" s="22">
        <v>4.012915129151291</v>
      </c>
      <c r="AV137" s="22">
        <v>3.5372848948374758</v>
      </c>
      <c r="AW137" s="28">
        <v>4.4563279857397502</v>
      </c>
      <c r="AX137" s="22">
        <v>12.661902635104957</v>
      </c>
      <c r="AY137" s="22">
        <v>10.165073848827106</v>
      </c>
      <c r="AZ137" s="28">
        <v>15.303308823529413</v>
      </c>
      <c r="BA137" s="22">
        <v>26.430348258706466</v>
      </c>
      <c r="BB137" s="22">
        <v>21.247563352826511</v>
      </c>
      <c r="BC137" s="28">
        <v>31.186642814549792</v>
      </c>
    </row>
    <row r="138" spans="1:55" x14ac:dyDescent="0.15">
      <c r="A138" s="31"/>
      <c r="B138" s="1"/>
      <c r="C138" s="1"/>
      <c r="D138" s="16"/>
      <c r="E138" s="1"/>
      <c r="F138" s="1"/>
      <c r="G138" s="16"/>
      <c r="H138" s="1"/>
      <c r="I138" s="1"/>
      <c r="J138" s="16"/>
      <c r="K138" s="1"/>
      <c r="L138" s="1"/>
      <c r="M138" s="16"/>
      <c r="N138" s="1"/>
      <c r="O138" s="1"/>
      <c r="P138" s="16"/>
      <c r="Q138" s="1"/>
      <c r="R138" s="1"/>
      <c r="S138" s="16"/>
      <c r="T138" s="1"/>
      <c r="U138" s="1"/>
      <c r="V138" s="16"/>
      <c r="W138" s="1"/>
      <c r="X138" s="1"/>
      <c r="Y138" s="16"/>
      <c r="Z138" s="1"/>
      <c r="AA138" s="1"/>
      <c r="AB138" s="16"/>
      <c r="AC138" s="1"/>
      <c r="AD138" s="1"/>
      <c r="AE138" s="16"/>
      <c r="AF138" s="1"/>
      <c r="AG138" s="1"/>
      <c r="AH138" s="16"/>
      <c r="AI138" s="1"/>
      <c r="AJ138" s="1"/>
      <c r="AK138" s="16"/>
      <c r="AL138" s="1"/>
      <c r="AM138" s="1"/>
      <c r="AN138" s="16"/>
      <c r="AO138" s="1"/>
      <c r="AP138" s="1"/>
      <c r="AQ138" s="16"/>
      <c r="AR138" s="1"/>
      <c r="AS138" s="1"/>
      <c r="AT138" s="16"/>
      <c r="AU138" s="1"/>
      <c r="AV138" s="1"/>
      <c r="AW138" s="16"/>
      <c r="AX138" s="1"/>
      <c r="AY138" s="1"/>
      <c r="AZ138" s="16"/>
      <c r="BA138" s="1"/>
      <c r="BB138" s="1"/>
      <c r="BC138" s="16"/>
    </row>
    <row r="139" spans="1:55" x14ac:dyDescent="0.15">
      <c r="A139" s="17" t="s">
        <v>11</v>
      </c>
      <c r="B139" s="29">
        <v>38.633370770742665</v>
      </c>
      <c r="C139" s="29">
        <v>37.121327849588717</v>
      </c>
      <c r="D139" s="30">
        <v>40.017343371874162</v>
      </c>
      <c r="E139" s="29">
        <v>37.215158683224914</v>
      </c>
      <c r="F139" s="29">
        <v>35.211223694466092</v>
      </c>
      <c r="G139" s="30">
        <v>39.266254487435184</v>
      </c>
      <c r="H139" s="29">
        <v>40.352360765969884</v>
      </c>
      <c r="I139" s="29">
        <v>37.629105322763309</v>
      </c>
      <c r="J139" s="30">
        <v>43.259141734663039</v>
      </c>
      <c r="K139" s="29">
        <v>36.993397358943575</v>
      </c>
      <c r="L139" s="29">
        <v>36.419758412424507</v>
      </c>
      <c r="M139" s="30">
        <v>37.48955223880597</v>
      </c>
      <c r="N139" s="29">
        <v>41.881117868520128</v>
      </c>
      <c r="O139" s="29">
        <v>40.199750312109863</v>
      </c>
      <c r="P139" s="30">
        <v>43.336304700162074</v>
      </c>
      <c r="Q139" s="29">
        <v>40.660211985324096</v>
      </c>
      <c r="R139" s="29">
        <v>39.664634146341463</v>
      </c>
      <c r="S139" s="30">
        <v>41.536015325670498</v>
      </c>
      <c r="T139" s="29">
        <v>42.32210834553441</v>
      </c>
      <c r="U139" s="29">
        <v>42.338187702265373</v>
      </c>
      <c r="V139" s="30">
        <v>42.308823529411768</v>
      </c>
      <c r="W139" s="29">
        <v>39.419845485272816</v>
      </c>
      <c r="X139" s="29">
        <v>37.81516352824579</v>
      </c>
      <c r="Y139" s="30">
        <v>40.944444444444443</v>
      </c>
      <c r="Z139" s="29">
        <v>44.040272614622054</v>
      </c>
      <c r="AA139" s="29">
        <v>41.270288858321869</v>
      </c>
      <c r="AB139" s="30">
        <v>46.310597519729427</v>
      </c>
      <c r="AC139" s="29">
        <v>54.8</v>
      </c>
      <c r="AD139" s="29">
        <v>50.825581395348834</v>
      </c>
      <c r="AE139" s="30">
        <v>57.696610169491528</v>
      </c>
      <c r="AF139" s="29">
        <v>47.668224299065422</v>
      </c>
      <c r="AG139" s="29">
        <v>45.653061224489797</v>
      </c>
      <c r="AH139" s="30">
        <v>49.370689655172413</v>
      </c>
      <c r="AI139" s="29">
        <v>37.679952301799524</v>
      </c>
      <c r="AJ139" s="29">
        <v>36.31823444283647</v>
      </c>
      <c r="AK139" s="30">
        <v>39.038328280640968</v>
      </c>
      <c r="AL139" s="29">
        <v>43.768460217515738</v>
      </c>
      <c r="AM139" s="29">
        <v>41.971249999999998</v>
      </c>
      <c r="AN139" s="30">
        <v>45.286694825765572</v>
      </c>
      <c r="AO139" s="29">
        <v>39.623431439653203</v>
      </c>
      <c r="AP139" s="29">
        <v>38.064953271028038</v>
      </c>
      <c r="AQ139" s="30">
        <v>41.110343290236294</v>
      </c>
      <c r="AR139" s="29">
        <v>36.865572315882872</v>
      </c>
      <c r="AS139" s="29">
        <v>35.802693208430917</v>
      </c>
      <c r="AT139" s="30">
        <v>37.950687387925882</v>
      </c>
      <c r="AU139" s="29">
        <v>31.01891143911439</v>
      </c>
      <c r="AV139" s="29">
        <v>30.347036328871894</v>
      </c>
      <c r="AW139" s="30">
        <v>31.645276292335115</v>
      </c>
      <c r="AX139" s="29">
        <v>36.303037070120588</v>
      </c>
      <c r="AY139" s="29">
        <v>34.179409209383145</v>
      </c>
      <c r="AZ139" s="30">
        <v>38.549632352941174</v>
      </c>
      <c r="BA139" s="29">
        <v>46.601368159203979</v>
      </c>
      <c r="BB139" s="29">
        <v>44.036712150747242</v>
      </c>
      <c r="BC139" s="30">
        <v>48.954979129397735</v>
      </c>
    </row>
    <row r="140" spans="1:55" x14ac:dyDescent="0.15">
      <c r="A140" s="7"/>
      <c r="B140" s="20"/>
      <c r="C140" s="20"/>
      <c r="D140" s="21"/>
      <c r="E140" s="20"/>
      <c r="F140" s="20"/>
      <c r="G140" s="21"/>
      <c r="H140" s="20"/>
      <c r="I140" s="20"/>
      <c r="J140" s="21"/>
      <c r="K140" s="20"/>
      <c r="L140" s="20"/>
      <c r="M140" s="21"/>
      <c r="N140" s="20"/>
      <c r="O140" s="20"/>
      <c r="P140" s="21"/>
      <c r="Q140" s="20"/>
      <c r="R140" s="20"/>
      <c r="S140" s="21"/>
      <c r="T140" s="20"/>
      <c r="U140" s="20"/>
      <c r="V140" s="21"/>
      <c r="W140" s="20"/>
      <c r="X140" s="20"/>
      <c r="Y140" s="21"/>
      <c r="Z140" s="20"/>
      <c r="AA140" s="20"/>
      <c r="AB140" s="21"/>
      <c r="AC140" s="20"/>
      <c r="AD140" s="20"/>
      <c r="AE140" s="21"/>
      <c r="AF140" s="20"/>
      <c r="AG140" s="20"/>
      <c r="AH140" s="21"/>
      <c r="AI140" s="20"/>
      <c r="AJ140" s="20"/>
      <c r="AK140" s="21"/>
      <c r="AL140" s="20"/>
      <c r="AM140" s="20"/>
      <c r="AN140" s="21"/>
      <c r="AO140" s="20"/>
      <c r="AP140" s="20"/>
      <c r="AQ140" s="21"/>
      <c r="AR140" s="20"/>
      <c r="AS140" s="20"/>
      <c r="AT140" s="21"/>
      <c r="AU140" s="20"/>
      <c r="AV140" s="20"/>
      <c r="AW140" s="21"/>
      <c r="AX140" s="20"/>
      <c r="AY140" s="20"/>
      <c r="AZ140" s="21"/>
      <c r="BA140" s="20"/>
      <c r="BB140" s="20"/>
      <c r="BC140" s="21"/>
    </row>
  </sheetData>
  <mergeCells count="18">
    <mergeCell ref="AL2:AN2"/>
    <mergeCell ref="AO2:AQ2"/>
    <mergeCell ref="AR2:AT2"/>
    <mergeCell ref="AU2:AW2"/>
    <mergeCell ref="AX2:AZ2"/>
    <mergeCell ref="BA2:BC2"/>
    <mergeCell ref="T2:V2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</mergeCells>
  <phoneticPr fontId="3"/>
  <pageMargins left="0.7" right="0.7" top="0.75" bottom="0.75" header="0.3" footer="0.3"/>
  <pageSetup paperSize="9" scale="77" orientation="portrait" r:id="rId1"/>
  <rowBreaks count="1" manualBreakCount="1">
    <brk id="70" max="16383" man="1"/>
  </rowBreaks>
  <colBreaks count="5" manualBreakCount="5">
    <brk id="10" max="1048575" man="1"/>
    <brk id="19" max="1048575" man="1"/>
    <brk id="28" max="1048575" man="1"/>
    <brk id="37" max="1048575" man="1"/>
    <brk id="4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zoomScaleNormal="100" workbookViewId="0"/>
  </sheetViews>
  <sheetFormatPr defaultColWidth="10.625" defaultRowHeight="14.25" x14ac:dyDescent="0.15"/>
  <sheetData>
    <row r="1" spans="1:16" x14ac:dyDescent="0.15">
      <c r="A1" t="s">
        <v>43</v>
      </c>
    </row>
    <row r="2" spans="1:16" x14ac:dyDescent="0.15">
      <c r="A2" s="71" t="s">
        <v>0</v>
      </c>
      <c r="B2" s="72" t="s">
        <v>584</v>
      </c>
      <c r="C2" s="73"/>
      <c r="D2" s="74"/>
      <c r="E2" s="68" t="s">
        <v>585</v>
      </c>
      <c r="F2" s="69"/>
      <c r="G2" s="70"/>
      <c r="H2" s="68" t="s">
        <v>586</v>
      </c>
      <c r="I2" s="69"/>
      <c r="J2" s="70"/>
      <c r="K2" s="68" t="s">
        <v>587</v>
      </c>
      <c r="L2" s="69"/>
      <c r="M2" s="70"/>
      <c r="N2" s="68" t="s">
        <v>588</v>
      </c>
      <c r="O2" s="69"/>
      <c r="P2" s="70"/>
    </row>
    <row r="3" spans="1:16" x14ac:dyDescent="0.15">
      <c r="A3" s="7"/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8" t="s">
        <v>7</v>
      </c>
      <c r="L3" s="8" t="s">
        <v>8</v>
      </c>
      <c r="M3" s="8" t="s">
        <v>9</v>
      </c>
      <c r="N3" s="8" t="s">
        <v>7</v>
      </c>
      <c r="O3" s="8" t="s">
        <v>8</v>
      </c>
      <c r="P3" s="8" t="s">
        <v>9</v>
      </c>
    </row>
    <row r="4" spans="1:16" x14ac:dyDescent="0.15">
      <c r="A4" s="33" t="s">
        <v>1</v>
      </c>
      <c r="B4" s="12">
        <v>13496</v>
      </c>
      <c r="C4" s="12">
        <v>6384</v>
      </c>
      <c r="D4" s="13">
        <v>7112</v>
      </c>
      <c r="E4" s="12">
        <v>13787</v>
      </c>
      <c r="F4" s="12">
        <v>6763</v>
      </c>
      <c r="G4" s="13">
        <v>7024</v>
      </c>
      <c r="H4" s="12">
        <v>2986</v>
      </c>
      <c r="I4" s="12">
        <v>1351</v>
      </c>
      <c r="J4" s="13">
        <v>1635</v>
      </c>
      <c r="K4" s="12">
        <v>2152</v>
      </c>
      <c r="L4" s="12">
        <v>1025</v>
      </c>
      <c r="M4" s="13">
        <v>1127</v>
      </c>
      <c r="N4" s="12">
        <v>2823</v>
      </c>
      <c r="O4" s="12">
        <v>1307</v>
      </c>
      <c r="P4" s="13">
        <v>1516</v>
      </c>
    </row>
    <row r="5" spans="1:16" x14ac:dyDescent="0.15">
      <c r="A5" s="34" t="s">
        <v>12</v>
      </c>
      <c r="B5" s="24">
        <v>706</v>
      </c>
      <c r="C5" s="24">
        <v>368</v>
      </c>
      <c r="D5" s="25">
        <v>338</v>
      </c>
      <c r="E5" s="24">
        <v>666</v>
      </c>
      <c r="F5" s="24">
        <v>377</v>
      </c>
      <c r="G5" s="25">
        <v>289</v>
      </c>
      <c r="H5" s="24">
        <v>81</v>
      </c>
      <c r="I5" s="24">
        <v>40</v>
      </c>
      <c r="J5" s="25">
        <v>41</v>
      </c>
      <c r="K5" s="24">
        <v>84</v>
      </c>
      <c r="L5" s="24">
        <v>39</v>
      </c>
      <c r="M5" s="25">
        <v>45</v>
      </c>
      <c r="N5" s="24">
        <v>101</v>
      </c>
      <c r="O5" s="24">
        <v>55</v>
      </c>
      <c r="P5" s="25">
        <v>46</v>
      </c>
    </row>
    <row r="6" spans="1:16" x14ac:dyDescent="0.15">
      <c r="A6" s="14">
        <v>0</v>
      </c>
      <c r="B6" s="10">
        <v>144</v>
      </c>
      <c r="C6" s="10">
        <v>71</v>
      </c>
      <c r="D6" s="15">
        <v>73</v>
      </c>
      <c r="E6" s="10">
        <v>118</v>
      </c>
      <c r="F6" s="10">
        <v>66</v>
      </c>
      <c r="G6" s="15">
        <v>52</v>
      </c>
      <c r="H6" s="10">
        <v>14</v>
      </c>
      <c r="I6" s="10">
        <v>5</v>
      </c>
      <c r="J6" s="15">
        <v>9</v>
      </c>
      <c r="K6" s="10">
        <v>15</v>
      </c>
      <c r="L6" s="10">
        <v>5</v>
      </c>
      <c r="M6" s="15">
        <v>10</v>
      </c>
      <c r="N6" s="10">
        <v>13</v>
      </c>
      <c r="O6" s="10">
        <v>6</v>
      </c>
      <c r="P6" s="15">
        <v>7</v>
      </c>
    </row>
    <row r="7" spans="1:16" x14ac:dyDescent="0.15">
      <c r="A7" s="14">
        <v>1</v>
      </c>
      <c r="B7" s="10">
        <v>138</v>
      </c>
      <c r="C7" s="10">
        <v>72</v>
      </c>
      <c r="D7" s="15">
        <v>66</v>
      </c>
      <c r="E7" s="10">
        <v>124</v>
      </c>
      <c r="F7" s="10">
        <v>70</v>
      </c>
      <c r="G7" s="15">
        <v>54</v>
      </c>
      <c r="H7" s="10">
        <v>13</v>
      </c>
      <c r="I7" s="10">
        <v>8</v>
      </c>
      <c r="J7" s="15">
        <v>5</v>
      </c>
      <c r="K7" s="10">
        <v>13</v>
      </c>
      <c r="L7" s="10">
        <v>7</v>
      </c>
      <c r="M7" s="15">
        <v>6</v>
      </c>
      <c r="N7" s="10">
        <v>21</v>
      </c>
      <c r="O7" s="10">
        <v>12</v>
      </c>
      <c r="P7" s="15">
        <v>9</v>
      </c>
    </row>
    <row r="8" spans="1:16" x14ac:dyDescent="0.15">
      <c r="A8" s="14">
        <v>2</v>
      </c>
      <c r="B8" s="10">
        <v>153</v>
      </c>
      <c r="C8" s="10">
        <v>83</v>
      </c>
      <c r="D8" s="15">
        <v>70</v>
      </c>
      <c r="E8" s="10">
        <v>143</v>
      </c>
      <c r="F8" s="10">
        <v>85</v>
      </c>
      <c r="G8" s="15">
        <v>58</v>
      </c>
      <c r="H8" s="10">
        <v>14</v>
      </c>
      <c r="I8" s="10">
        <v>7</v>
      </c>
      <c r="J8" s="15">
        <v>7</v>
      </c>
      <c r="K8" s="10">
        <v>20</v>
      </c>
      <c r="L8" s="10">
        <v>9</v>
      </c>
      <c r="M8" s="15">
        <v>11</v>
      </c>
      <c r="N8" s="10">
        <v>20</v>
      </c>
      <c r="O8" s="10">
        <v>10</v>
      </c>
      <c r="P8" s="15">
        <v>10</v>
      </c>
    </row>
    <row r="9" spans="1:16" x14ac:dyDescent="0.15">
      <c r="A9" s="14">
        <v>3</v>
      </c>
      <c r="B9" s="10">
        <v>133</v>
      </c>
      <c r="C9" s="10">
        <v>65</v>
      </c>
      <c r="D9" s="15">
        <v>68</v>
      </c>
      <c r="E9" s="10">
        <v>130</v>
      </c>
      <c r="F9" s="10">
        <v>77</v>
      </c>
      <c r="G9" s="15">
        <v>53</v>
      </c>
      <c r="H9" s="10">
        <v>21</v>
      </c>
      <c r="I9" s="10">
        <v>7</v>
      </c>
      <c r="J9" s="15">
        <v>14</v>
      </c>
      <c r="K9" s="10">
        <v>16</v>
      </c>
      <c r="L9" s="10">
        <v>7</v>
      </c>
      <c r="M9" s="15">
        <v>9</v>
      </c>
      <c r="N9" s="10">
        <v>16</v>
      </c>
      <c r="O9" s="10">
        <v>9</v>
      </c>
      <c r="P9" s="15">
        <v>7</v>
      </c>
    </row>
    <row r="10" spans="1:16" x14ac:dyDescent="0.15">
      <c r="A10" s="14">
        <v>4</v>
      </c>
      <c r="B10" s="10">
        <v>138</v>
      </c>
      <c r="C10" s="10">
        <v>77</v>
      </c>
      <c r="D10" s="15">
        <v>61</v>
      </c>
      <c r="E10" s="10">
        <v>151</v>
      </c>
      <c r="F10" s="10">
        <v>79</v>
      </c>
      <c r="G10" s="15">
        <v>72</v>
      </c>
      <c r="H10" s="10">
        <v>19</v>
      </c>
      <c r="I10" s="10">
        <v>13</v>
      </c>
      <c r="J10" s="15">
        <v>6</v>
      </c>
      <c r="K10" s="10">
        <v>20</v>
      </c>
      <c r="L10" s="10">
        <v>11</v>
      </c>
      <c r="M10" s="15">
        <v>9</v>
      </c>
      <c r="N10" s="10">
        <v>31</v>
      </c>
      <c r="O10" s="10">
        <v>18</v>
      </c>
      <c r="P10" s="15">
        <v>13</v>
      </c>
    </row>
    <row r="11" spans="1:16" x14ac:dyDescent="0.15">
      <c r="A11" s="23" t="s">
        <v>13</v>
      </c>
      <c r="B11" s="24">
        <v>738</v>
      </c>
      <c r="C11" s="24">
        <v>358</v>
      </c>
      <c r="D11" s="25">
        <v>380</v>
      </c>
      <c r="E11" s="24">
        <v>738</v>
      </c>
      <c r="F11" s="24">
        <v>365</v>
      </c>
      <c r="G11" s="25">
        <v>373</v>
      </c>
      <c r="H11" s="24">
        <v>108</v>
      </c>
      <c r="I11" s="24">
        <v>55</v>
      </c>
      <c r="J11" s="25">
        <v>53</v>
      </c>
      <c r="K11" s="24">
        <v>126</v>
      </c>
      <c r="L11" s="24">
        <v>65</v>
      </c>
      <c r="M11" s="25">
        <v>61</v>
      </c>
      <c r="N11" s="24">
        <v>121</v>
      </c>
      <c r="O11" s="24">
        <v>56</v>
      </c>
      <c r="P11" s="25">
        <v>65</v>
      </c>
    </row>
    <row r="12" spans="1:16" x14ac:dyDescent="0.15">
      <c r="A12" s="14">
        <v>5</v>
      </c>
      <c r="B12" s="10">
        <v>138</v>
      </c>
      <c r="C12" s="10">
        <v>63</v>
      </c>
      <c r="D12" s="15">
        <v>75</v>
      </c>
      <c r="E12" s="10">
        <v>140</v>
      </c>
      <c r="F12" s="10">
        <v>68</v>
      </c>
      <c r="G12" s="15">
        <v>72</v>
      </c>
      <c r="H12" s="10">
        <v>15</v>
      </c>
      <c r="I12" s="10">
        <v>7</v>
      </c>
      <c r="J12" s="15">
        <v>8</v>
      </c>
      <c r="K12" s="10">
        <v>27</v>
      </c>
      <c r="L12" s="10">
        <v>9</v>
      </c>
      <c r="M12" s="15">
        <v>18</v>
      </c>
      <c r="N12" s="10">
        <v>17</v>
      </c>
      <c r="O12" s="10">
        <v>10</v>
      </c>
      <c r="P12" s="15">
        <v>7</v>
      </c>
    </row>
    <row r="13" spans="1:16" x14ac:dyDescent="0.15">
      <c r="A13" s="14">
        <v>6</v>
      </c>
      <c r="B13" s="10">
        <v>161</v>
      </c>
      <c r="C13" s="10">
        <v>82</v>
      </c>
      <c r="D13" s="15">
        <v>79</v>
      </c>
      <c r="E13" s="10">
        <v>130</v>
      </c>
      <c r="F13" s="10">
        <v>61</v>
      </c>
      <c r="G13" s="15">
        <v>69</v>
      </c>
      <c r="H13" s="10">
        <v>20</v>
      </c>
      <c r="I13" s="10">
        <v>12</v>
      </c>
      <c r="J13" s="15">
        <v>8</v>
      </c>
      <c r="K13" s="10">
        <v>21</v>
      </c>
      <c r="L13" s="10">
        <v>12</v>
      </c>
      <c r="M13" s="15">
        <v>9</v>
      </c>
      <c r="N13" s="10">
        <v>32</v>
      </c>
      <c r="O13" s="10">
        <v>13</v>
      </c>
      <c r="P13" s="15">
        <v>19</v>
      </c>
    </row>
    <row r="14" spans="1:16" x14ac:dyDescent="0.15">
      <c r="A14" s="14">
        <v>7</v>
      </c>
      <c r="B14" s="10">
        <v>148</v>
      </c>
      <c r="C14" s="10">
        <v>80</v>
      </c>
      <c r="D14" s="15">
        <v>68</v>
      </c>
      <c r="E14" s="10">
        <v>131</v>
      </c>
      <c r="F14" s="10">
        <v>65</v>
      </c>
      <c r="G14" s="15">
        <v>66</v>
      </c>
      <c r="H14" s="10">
        <v>26</v>
      </c>
      <c r="I14" s="10">
        <v>13</v>
      </c>
      <c r="J14" s="15">
        <v>13</v>
      </c>
      <c r="K14" s="10">
        <v>19</v>
      </c>
      <c r="L14" s="10">
        <v>10</v>
      </c>
      <c r="M14" s="15">
        <v>9</v>
      </c>
      <c r="N14" s="10">
        <v>23</v>
      </c>
      <c r="O14" s="10">
        <v>10</v>
      </c>
      <c r="P14" s="15">
        <v>13</v>
      </c>
    </row>
    <row r="15" spans="1:16" x14ac:dyDescent="0.15">
      <c r="A15" s="14">
        <v>8</v>
      </c>
      <c r="B15" s="10">
        <v>134</v>
      </c>
      <c r="C15" s="10">
        <v>69</v>
      </c>
      <c r="D15" s="15">
        <v>65</v>
      </c>
      <c r="E15" s="10">
        <v>185</v>
      </c>
      <c r="F15" s="10">
        <v>96</v>
      </c>
      <c r="G15" s="15">
        <v>89</v>
      </c>
      <c r="H15" s="10">
        <v>21</v>
      </c>
      <c r="I15" s="10">
        <v>12</v>
      </c>
      <c r="J15" s="15">
        <v>9</v>
      </c>
      <c r="K15" s="10">
        <v>22</v>
      </c>
      <c r="L15" s="10">
        <v>10</v>
      </c>
      <c r="M15" s="15">
        <v>12</v>
      </c>
      <c r="N15" s="10">
        <v>27</v>
      </c>
      <c r="O15" s="10">
        <v>13</v>
      </c>
      <c r="P15" s="15">
        <v>14</v>
      </c>
    </row>
    <row r="16" spans="1:16" x14ac:dyDescent="0.15">
      <c r="A16" s="14">
        <v>9</v>
      </c>
      <c r="B16" s="10">
        <v>157</v>
      </c>
      <c r="C16" s="10">
        <v>64</v>
      </c>
      <c r="D16" s="15">
        <v>93</v>
      </c>
      <c r="E16" s="10">
        <v>152</v>
      </c>
      <c r="F16" s="10">
        <v>75</v>
      </c>
      <c r="G16" s="15">
        <v>77</v>
      </c>
      <c r="H16" s="10">
        <v>26</v>
      </c>
      <c r="I16" s="10">
        <v>11</v>
      </c>
      <c r="J16" s="15">
        <v>15</v>
      </c>
      <c r="K16" s="10">
        <v>37</v>
      </c>
      <c r="L16" s="10">
        <v>24</v>
      </c>
      <c r="M16" s="15">
        <v>13</v>
      </c>
      <c r="N16" s="10">
        <v>22</v>
      </c>
      <c r="O16" s="10">
        <v>10</v>
      </c>
      <c r="P16" s="15">
        <v>12</v>
      </c>
    </row>
    <row r="17" spans="1:16" x14ac:dyDescent="0.15">
      <c r="A17" s="23" t="s">
        <v>14</v>
      </c>
      <c r="B17" s="24">
        <v>805</v>
      </c>
      <c r="C17" s="24">
        <v>416</v>
      </c>
      <c r="D17" s="25">
        <v>389</v>
      </c>
      <c r="E17" s="24">
        <v>910</v>
      </c>
      <c r="F17" s="24">
        <v>481</v>
      </c>
      <c r="G17" s="25">
        <v>429</v>
      </c>
      <c r="H17" s="24">
        <v>144</v>
      </c>
      <c r="I17" s="24">
        <v>86</v>
      </c>
      <c r="J17" s="25">
        <v>58</v>
      </c>
      <c r="K17" s="24">
        <v>132</v>
      </c>
      <c r="L17" s="24">
        <v>56</v>
      </c>
      <c r="M17" s="25">
        <v>76</v>
      </c>
      <c r="N17" s="24">
        <v>153</v>
      </c>
      <c r="O17" s="24">
        <v>76</v>
      </c>
      <c r="P17" s="25">
        <v>77</v>
      </c>
    </row>
    <row r="18" spans="1:16" x14ac:dyDescent="0.15">
      <c r="A18" s="14">
        <v>10</v>
      </c>
      <c r="B18" s="10">
        <v>142</v>
      </c>
      <c r="C18" s="10">
        <v>71</v>
      </c>
      <c r="D18" s="15">
        <v>71</v>
      </c>
      <c r="E18" s="10">
        <v>157</v>
      </c>
      <c r="F18" s="10">
        <v>81</v>
      </c>
      <c r="G18" s="15">
        <v>76</v>
      </c>
      <c r="H18" s="10">
        <v>22</v>
      </c>
      <c r="I18" s="10">
        <v>15</v>
      </c>
      <c r="J18" s="15">
        <v>7</v>
      </c>
      <c r="K18" s="10">
        <v>16</v>
      </c>
      <c r="L18" s="10">
        <v>9</v>
      </c>
      <c r="M18" s="15">
        <v>7</v>
      </c>
      <c r="N18" s="10">
        <v>29</v>
      </c>
      <c r="O18" s="10">
        <v>12</v>
      </c>
      <c r="P18" s="15">
        <v>17</v>
      </c>
    </row>
    <row r="19" spans="1:16" x14ac:dyDescent="0.15">
      <c r="A19" s="14">
        <v>11</v>
      </c>
      <c r="B19" s="10">
        <v>162</v>
      </c>
      <c r="C19" s="10">
        <v>83</v>
      </c>
      <c r="D19" s="15">
        <v>79</v>
      </c>
      <c r="E19" s="10">
        <v>163</v>
      </c>
      <c r="F19" s="10">
        <v>90</v>
      </c>
      <c r="G19" s="15">
        <v>73</v>
      </c>
      <c r="H19" s="10">
        <v>38</v>
      </c>
      <c r="I19" s="10">
        <v>17</v>
      </c>
      <c r="J19" s="15">
        <v>21</v>
      </c>
      <c r="K19" s="10">
        <v>29</v>
      </c>
      <c r="L19" s="10">
        <v>11</v>
      </c>
      <c r="M19" s="15">
        <v>18</v>
      </c>
      <c r="N19" s="10">
        <v>29</v>
      </c>
      <c r="O19" s="10">
        <v>18</v>
      </c>
      <c r="P19" s="15">
        <v>11</v>
      </c>
    </row>
    <row r="20" spans="1:16" x14ac:dyDescent="0.15">
      <c r="A20" s="14">
        <v>12</v>
      </c>
      <c r="B20" s="10">
        <v>168</v>
      </c>
      <c r="C20" s="10">
        <v>87</v>
      </c>
      <c r="D20" s="15">
        <v>81</v>
      </c>
      <c r="E20" s="10">
        <v>190</v>
      </c>
      <c r="F20" s="10">
        <v>108</v>
      </c>
      <c r="G20" s="15">
        <v>82</v>
      </c>
      <c r="H20" s="10">
        <v>25</v>
      </c>
      <c r="I20" s="10">
        <v>11</v>
      </c>
      <c r="J20" s="15">
        <v>14</v>
      </c>
      <c r="K20" s="10">
        <v>21</v>
      </c>
      <c r="L20" s="10">
        <v>9</v>
      </c>
      <c r="M20" s="15">
        <v>12</v>
      </c>
      <c r="N20" s="10">
        <v>33</v>
      </c>
      <c r="O20" s="10">
        <v>14</v>
      </c>
      <c r="P20" s="15">
        <v>19</v>
      </c>
    </row>
    <row r="21" spans="1:16" x14ac:dyDescent="0.15">
      <c r="A21" s="14">
        <v>13</v>
      </c>
      <c r="B21" s="10">
        <v>165</v>
      </c>
      <c r="C21" s="10">
        <v>90</v>
      </c>
      <c r="D21" s="15">
        <v>75</v>
      </c>
      <c r="E21" s="10">
        <v>204</v>
      </c>
      <c r="F21" s="10">
        <v>91</v>
      </c>
      <c r="G21" s="15">
        <v>113</v>
      </c>
      <c r="H21" s="10">
        <v>23</v>
      </c>
      <c r="I21" s="10">
        <v>16</v>
      </c>
      <c r="J21" s="15">
        <v>7</v>
      </c>
      <c r="K21" s="10">
        <v>29</v>
      </c>
      <c r="L21" s="10">
        <v>10</v>
      </c>
      <c r="M21" s="15">
        <v>19</v>
      </c>
      <c r="N21" s="10">
        <v>31</v>
      </c>
      <c r="O21" s="10">
        <v>13</v>
      </c>
      <c r="P21" s="15">
        <v>18</v>
      </c>
    </row>
    <row r="22" spans="1:16" x14ac:dyDescent="0.15">
      <c r="A22" s="14">
        <v>14</v>
      </c>
      <c r="B22" s="10">
        <v>168</v>
      </c>
      <c r="C22" s="10">
        <v>85</v>
      </c>
      <c r="D22" s="15">
        <v>83</v>
      </c>
      <c r="E22" s="10">
        <v>196</v>
      </c>
      <c r="F22" s="10">
        <v>111</v>
      </c>
      <c r="G22" s="15">
        <v>85</v>
      </c>
      <c r="H22" s="10">
        <v>36</v>
      </c>
      <c r="I22" s="10">
        <v>27</v>
      </c>
      <c r="J22" s="15">
        <v>9</v>
      </c>
      <c r="K22" s="10">
        <v>37</v>
      </c>
      <c r="L22" s="10">
        <v>17</v>
      </c>
      <c r="M22" s="15">
        <v>20</v>
      </c>
      <c r="N22" s="10">
        <v>31</v>
      </c>
      <c r="O22" s="10">
        <v>19</v>
      </c>
      <c r="P22" s="15">
        <v>12</v>
      </c>
    </row>
    <row r="23" spans="1:16" x14ac:dyDescent="0.15">
      <c r="A23" s="23" t="s">
        <v>15</v>
      </c>
      <c r="B23" s="24">
        <v>930</v>
      </c>
      <c r="C23" s="24">
        <v>456</v>
      </c>
      <c r="D23" s="25">
        <v>474</v>
      </c>
      <c r="E23" s="24">
        <v>965</v>
      </c>
      <c r="F23" s="24">
        <v>510</v>
      </c>
      <c r="G23" s="25">
        <v>455</v>
      </c>
      <c r="H23" s="24">
        <v>178</v>
      </c>
      <c r="I23" s="24">
        <v>91</v>
      </c>
      <c r="J23" s="25">
        <v>87</v>
      </c>
      <c r="K23" s="24">
        <v>122</v>
      </c>
      <c r="L23" s="24">
        <v>62</v>
      </c>
      <c r="M23" s="25">
        <v>60</v>
      </c>
      <c r="N23" s="24">
        <v>183</v>
      </c>
      <c r="O23" s="24">
        <v>90</v>
      </c>
      <c r="P23" s="25">
        <v>93</v>
      </c>
    </row>
    <row r="24" spans="1:16" x14ac:dyDescent="0.15">
      <c r="A24" s="14">
        <v>15</v>
      </c>
      <c r="B24" s="10">
        <v>174</v>
      </c>
      <c r="C24" s="10">
        <v>92</v>
      </c>
      <c r="D24" s="15">
        <v>82</v>
      </c>
      <c r="E24" s="10">
        <v>191</v>
      </c>
      <c r="F24" s="10">
        <v>95</v>
      </c>
      <c r="G24" s="15">
        <v>96</v>
      </c>
      <c r="H24" s="10">
        <v>35</v>
      </c>
      <c r="I24" s="10">
        <v>19</v>
      </c>
      <c r="J24" s="15">
        <v>16</v>
      </c>
      <c r="K24" s="10">
        <v>25</v>
      </c>
      <c r="L24" s="10">
        <v>14</v>
      </c>
      <c r="M24" s="15">
        <v>11</v>
      </c>
      <c r="N24" s="10">
        <v>38</v>
      </c>
      <c r="O24" s="10">
        <v>23</v>
      </c>
      <c r="P24" s="15">
        <v>15</v>
      </c>
    </row>
    <row r="25" spans="1:16" x14ac:dyDescent="0.15">
      <c r="A25" s="14">
        <v>16</v>
      </c>
      <c r="B25" s="10">
        <v>180</v>
      </c>
      <c r="C25" s="10">
        <v>90</v>
      </c>
      <c r="D25" s="15">
        <v>90</v>
      </c>
      <c r="E25" s="10">
        <v>212</v>
      </c>
      <c r="F25" s="10">
        <v>107</v>
      </c>
      <c r="G25" s="15">
        <v>105</v>
      </c>
      <c r="H25" s="10">
        <v>47</v>
      </c>
      <c r="I25" s="10">
        <v>26</v>
      </c>
      <c r="J25" s="15">
        <v>21</v>
      </c>
      <c r="K25" s="10">
        <v>16</v>
      </c>
      <c r="L25" s="10">
        <v>8</v>
      </c>
      <c r="M25" s="15">
        <v>8</v>
      </c>
      <c r="N25" s="10">
        <v>40</v>
      </c>
      <c r="O25" s="10">
        <v>26</v>
      </c>
      <c r="P25" s="15">
        <v>14</v>
      </c>
    </row>
    <row r="26" spans="1:16" x14ac:dyDescent="0.15">
      <c r="A26" s="14">
        <v>17</v>
      </c>
      <c r="B26" s="10">
        <v>201</v>
      </c>
      <c r="C26" s="10">
        <v>104</v>
      </c>
      <c r="D26" s="15">
        <v>97</v>
      </c>
      <c r="E26" s="10">
        <v>193</v>
      </c>
      <c r="F26" s="10">
        <v>112</v>
      </c>
      <c r="G26" s="15">
        <v>81</v>
      </c>
      <c r="H26" s="10">
        <v>40</v>
      </c>
      <c r="I26" s="10">
        <v>20</v>
      </c>
      <c r="J26" s="15">
        <v>20</v>
      </c>
      <c r="K26" s="10">
        <v>36</v>
      </c>
      <c r="L26" s="10">
        <v>18</v>
      </c>
      <c r="M26" s="15">
        <v>18</v>
      </c>
      <c r="N26" s="10">
        <v>41</v>
      </c>
      <c r="O26" s="10">
        <v>16</v>
      </c>
      <c r="P26" s="15">
        <v>25</v>
      </c>
    </row>
    <row r="27" spans="1:16" x14ac:dyDescent="0.15">
      <c r="A27" s="14">
        <v>18</v>
      </c>
      <c r="B27" s="10">
        <v>195</v>
      </c>
      <c r="C27" s="10">
        <v>94</v>
      </c>
      <c r="D27" s="15">
        <v>101</v>
      </c>
      <c r="E27" s="10">
        <v>196</v>
      </c>
      <c r="F27" s="10">
        <v>99</v>
      </c>
      <c r="G27" s="15">
        <v>97</v>
      </c>
      <c r="H27" s="10">
        <v>31</v>
      </c>
      <c r="I27" s="10">
        <v>16</v>
      </c>
      <c r="J27" s="15">
        <v>15</v>
      </c>
      <c r="K27" s="10">
        <v>22</v>
      </c>
      <c r="L27" s="10">
        <v>11</v>
      </c>
      <c r="M27" s="15">
        <v>11</v>
      </c>
      <c r="N27" s="10">
        <v>34</v>
      </c>
      <c r="O27" s="10">
        <v>16</v>
      </c>
      <c r="P27" s="15">
        <v>18</v>
      </c>
    </row>
    <row r="28" spans="1:16" x14ac:dyDescent="0.15">
      <c r="A28" s="14">
        <v>19</v>
      </c>
      <c r="B28" s="10">
        <v>180</v>
      </c>
      <c r="C28" s="10">
        <v>76</v>
      </c>
      <c r="D28" s="15">
        <v>104</v>
      </c>
      <c r="E28" s="10">
        <v>173</v>
      </c>
      <c r="F28" s="10">
        <v>97</v>
      </c>
      <c r="G28" s="15">
        <v>76</v>
      </c>
      <c r="H28" s="10">
        <v>25</v>
      </c>
      <c r="I28" s="10">
        <v>10</v>
      </c>
      <c r="J28" s="15">
        <v>15</v>
      </c>
      <c r="K28" s="10">
        <v>23</v>
      </c>
      <c r="L28" s="10">
        <v>11</v>
      </c>
      <c r="M28" s="15">
        <v>12</v>
      </c>
      <c r="N28" s="10">
        <v>30</v>
      </c>
      <c r="O28" s="10">
        <v>9</v>
      </c>
      <c r="P28" s="15">
        <v>21</v>
      </c>
    </row>
    <row r="29" spans="1:16" x14ac:dyDescent="0.15">
      <c r="A29" s="23" t="s">
        <v>16</v>
      </c>
      <c r="B29" s="24">
        <v>865</v>
      </c>
      <c r="C29" s="24">
        <v>401</v>
      </c>
      <c r="D29" s="25">
        <v>464</v>
      </c>
      <c r="E29" s="24">
        <v>869</v>
      </c>
      <c r="F29" s="24">
        <v>436</v>
      </c>
      <c r="G29" s="25">
        <v>433</v>
      </c>
      <c r="H29" s="24">
        <v>120</v>
      </c>
      <c r="I29" s="24">
        <v>66</v>
      </c>
      <c r="J29" s="25">
        <v>54</v>
      </c>
      <c r="K29" s="24">
        <v>110</v>
      </c>
      <c r="L29" s="24">
        <v>62</v>
      </c>
      <c r="M29" s="25">
        <v>48</v>
      </c>
      <c r="N29" s="24">
        <v>126</v>
      </c>
      <c r="O29" s="24">
        <v>64</v>
      </c>
      <c r="P29" s="25">
        <v>62</v>
      </c>
    </row>
    <row r="30" spans="1:16" x14ac:dyDescent="0.15">
      <c r="A30" s="14">
        <v>20</v>
      </c>
      <c r="B30" s="10">
        <v>191</v>
      </c>
      <c r="C30" s="10">
        <v>78</v>
      </c>
      <c r="D30" s="15">
        <v>113</v>
      </c>
      <c r="E30" s="10">
        <v>139</v>
      </c>
      <c r="F30" s="10">
        <v>62</v>
      </c>
      <c r="G30" s="15">
        <v>77</v>
      </c>
      <c r="H30" s="10">
        <v>31</v>
      </c>
      <c r="I30" s="10">
        <v>14</v>
      </c>
      <c r="J30" s="15">
        <v>17</v>
      </c>
      <c r="K30" s="10">
        <v>21</v>
      </c>
      <c r="L30" s="10">
        <v>11</v>
      </c>
      <c r="M30" s="15">
        <v>10</v>
      </c>
      <c r="N30" s="10">
        <v>22</v>
      </c>
      <c r="O30" s="10">
        <v>10</v>
      </c>
      <c r="P30" s="15">
        <v>12</v>
      </c>
    </row>
    <row r="31" spans="1:16" x14ac:dyDescent="0.15">
      <c r="A31" s="14">
        <v>21</v>
      </c>
      <c r="B31" s="10">
        <v>163</v>
      </c>
      <c r="C31" s="10">
        <v>77</v>
      </c>
      <c r="D31" s="15">
        <v>86</v>
      </c>
      <c r="E31" s="10">
        <v>167</v>
      </c>
      <c r="F31" s="10">
        <v>86</v>
      </c>
      <c r="G31" s="15">
        <v>81</v>
      </c>
      <c r="H31" s="10">
        <v>17</v>
      </c>
      <c r="I31" s="10">
        <v>10</v>
      </c>
      <c r="J31" s="15">
        <v>7</v>
      </c>
      <c r="K31" s="10">
        <v>34</v>
      </c>
      <c r="L31" s="10">
        <v>24</v>
      </c>
      <c r="M31" s="15">
        <v>10</v>
      </c>
      <c r="N31" s="10">
        <v>22</v>
      </c>
      <c r="O31" s="10">
        <v>12</v>
      </c>
      <c r="P31" s="15">
        <v>10</v>
      </c>
    </row>
    <row r="32" spans="1:16" x14ac:dyDescent="0.15">
      <c r="A32" s="14">
        <v>22</v>
      </c>
      <c r="B32" s="10">
        <v>156</v>
      </c>
      <c r="C32" s="10">
        <v>84</v>
      </c>
      <c r="D32" s="15">
        <v>72</v>
      </c>
      <c r="E32" s="10">
        <v>178</v>
      </c>
      <c r="F32" s="10">
        <v>96</v>
      </c>
      <c r="G32" s="15">
        <v>82</v>
      </c>
      <c r="H32" s="10">
        <v>25</v>
      </c>
      <c r="I32" s="10">
        <v>16</v>
      </c>
      <c r="J32" s="15">
        <v>9</v>
      </c>
      <c r="K32" s="10">
        <v>20</v>
      </c>
      <c r="L32" s="10">
        <v>9</v>
      </c>
      <c r="M32" s="15">
        <v>11</v>
      </c>
      <c r="N32" s="10">
        <v>34</v>
      </c>
      <c r="O32" s="10">
        <v>17</v>
      </c>
      <c r="P32" s="15">
        <v>17</v>
      </c>
    </row>
    <row r="33" spans="1:16" x14ac:dyDescent="0.15">
      <c r="A33" s="14">
        <v>23</v>
      </c>
      <c r="B33" s="10">
        <v>181</v>
      </c>
      <c r="C33" s="10">
        <v>72</v>
      </c>
      <c r="D33" s="15">
        <v>109</v>
      </c>
      <c r="E33" s="10">
        <v>192</v>
      </c>
      <c r="F33" s="10">
        <v>81</v>
      </c>
      <c r="G33" s="15">
        <v>111</v>
      </c>
      <c r="H33" s="10">
        <v>22</v>
      </c>
      <c r="I33" s="10">
        <v>13</v>
      </c>
      <c r="J33" s="15">
        <v>9</v>
      </c>
      <c r="K33" s="10">
        <v>16</v>
      </c>
      <c r="L33" s="10">
        <v>11</v>
      </c>
      <c r="M33" s="15">
        <v>5</v>
      </c>
      <c r="N33" s="10">
        <v>25</v>
      </c>
      <c r="O33" s="10">
        <v>13</v>
      </c>
      <c r="P33" s="15">
        <v>12</v>
      </c>
    </row>
    <row r="34" spans="1:16" x14ac:dyDescent="0.15">
      <c r="A34" s="14">
        <v>24</v>
      </c>
      <c r="B34" s="10">
        <v>174</v>
      </c>
      <c r="C34" s="10">
        <v>90</v>
      </c>
      <c r="D34" s="15">
        <v>84</v>
      </c>
      <c r="E34" s="10">
        <v>193</v>
      </c>
      <c r="F34" s="10">
        <v>111</v>
      </c>
      <c r="G34" s="15">
        <v>82</v>
      </c>
      <c r="H34" s="10">
        <v>25</v>
      </c>
      <c r="I34" s="10">
        <v>13</v>
      </c>
      <c r="J34" s="15">
        <v>12</v>
      </c>
      <c r="K34" s="10">
        <v>19</v>
      </c>
      <c r="L34" s="10">
        <v>7</v>
      </c>
      <c r="M34" s="15">
        <v>12</v>
      </c>
      <c r="N34" s="10">
        <v>23</v>
      </c>
      <c r="O34" s="10">
        <v>12</v>
      </c>
      <c r="P34" s="15">
        <v>11</v>
      </c>
    </row>
    <row r="35" spans="1:16" x14ac:dyDescent="0.15">
      <c r="A35" s="23" t="s">
        <v>17</v>
      </c>
      <c r="B35" s="24">
        <v>889</v>
      </c>
      <c r="C35" s="24">
        <v>415</v>
      </c>
      <c r="D35" s="25">
        <v>474</v>
      </c>
      <c r="E35" s="24">
        <v>988</v>
      </c>
      <c r="F35" s="24">
        <v>488</v>
      </c>
      <c r="G35" s="25">
        <v>500</v>
      </c>
      <c r="H35" s="24">
        <v>109</v>
      </c>
      <c r="I35" s="24">
        <v>50</v>
      </c>
      <c r="J35" s="25">
        <v>59</v>
      </c>
      <c r="K35" s="24">
        <v>88</v>
      </c>
      <c r="L35" s="24">
        <v>45</v>
      </c>
      <c r="M35" s="25">
        <v>43</v>
      </c>
      <c r="N35" s="24">
        <v>122</v>
      </c>
      <c r="O35" s="24">
        <v>56</v>
      </c>
      <c r="P35" s="25">
        <v>66</v>
      </c>
    </row>
    <row r="36" spans="1:16" x14ac:dyDescent="0.15">
      <c r="A36" s="14">
        <v>25</v>
      </c>
      <c r="B36" s="10">
        <v>176</v>
      </c>
      <c r="C36" s="10">
        <v>87</v>
      </c>
      <c r="D36" s="15">
        <v>89</v>
      </c>
      <c r="E36" s="10">
        <v>211</v>
      </c>
      <c r="F36" s="10">
        <v>99</v>
      </c>
      <c r="G36" s="15">
        <v>112</v>
      </c>
      <c r="H36" s="10">
        <v>27</v>
      </c>
      <c r="I36" s="10">
        <v>10</v>
      </c>
      <c r="J36" s="15">
        <v>17</v>
      </c>
      <c r="K36" s="10">
        <v>12</v>
      </c>
      <c r="L36" s="10">
        <v>7</v>
      </c>
      <c r="M36" s="15">
        <v>5</v>
      </c>
      <c r="N36" s="10">
        <v>24</v>
      </c>
      <c r="O36" s="10">
        <v>11</v>
      </c>
      <c r="P36" s="15">
        <v>13</v>
      </c>
    </row>
    <row r="37" spans="1:16" x14ac:dyDescent="0.15">
      <c r="A37" s="14">
        <v>26</v>
      </c>
      <c r="B37" s="10">
        <v>165</v>
      </c>
      <c r="C37" s="10">
        <v>72</v>
      </c>
      <c r="D37" s="15">
        <v>93</v>
      </c>
      <c r="E37" s="10">
        <v>179</v>
      </c>
      <c r="F37" s="10">
        <v>78</v>
      </c>
      <c r="G37" s="15">
        <v>101</v>
      </c>
      <c r="H37" s="10">
        <v>20</v>
      </c>
      <c r="I37" s="10">
        <v>13</v>
      </c>
      <c r="J37" s="15">
        <v>7</v>
      </c>
      <c r="K37" s="10">
        <v>21</v>
      </c>
      <c r="L37" s="10">
        <v>9</v>
      </c>
      <c r="M37" s="15">
        <v>12</v>
      </c>
      <c r="N37" s="10">
        <v>20</v>
      </c>
      <c r="O37" s="10">
        <v>13</v>
      </c>
      <c r="P37" s="15">
        <v>7</v>
      </c>
    </row>
    <row r="38" spans="1:16" x14ac:dyDescent="0.15">
      <c r="A38" s="14">
        <v>27</v>
      </c>
      <c r="B38" s="10">
        <v>180</v>
      </c>
      <c r="C38" s="10">
        <v>85</v>
      </c>
      <c r="D38" s="15">
        <v>95</v>
      </c>
      <c r="E38" s="10">
        <v>189</v>
      </c>
      <c r="F38" s="10">
        <v>94</v>
      </c>
      <c r="G38" s="15">
        <v>95</v>
      </c>
      <c r="H38" s="10">
        <v>16</v>
      </c>
      <c r="I38" s="10">
        <v>4</v>
      </c>
      <c r="J38" s="15">
        <v>12</v>
      </c>
      <c r="K38" s="10">
        <v>19</v>
      </c>
      <c r="L38" s="10">
        <v>6</v>
      </c>
      <c r="M38" s="15">
        <v>13</v>
      </c>
      <c r="N38" s="10">
        <v>27</v>
      </c>
      <c r="O38" s="10">
        <v>12</v>
      </c>
      <c r="P38" s="15">
        <v>15</v>
      </c>
    </row>
    <row r="39" spans="1:16" x14ac:dyDescent="0.15">
      <c r="A39" s="14">
        <v>28</v>
      </c>
      <c r="B39" s="10">
        <v>158</v>
      </c>
      <c r="C39" s="10">
        <v>73</v>
      </c>
      <c r="D39" s="15">
        <v>85</v>
      </c>
      <c r="E39" s="10">
        <v>216</v>
      </c>
      <c r="F39" s="10">
        <v>127</v>
      </c>
      <c r="G39" s="15">
        <v>89</v>
      </c>
      <c r="H39" s="10">
        <v>22</v>
      </c>
      <c r="I39" s="10">
        <v>9</v>
      </c>
      <c r="J39" s="15">
        <v>13</v>
      </c>
      <c r="K39" s="10">
        <v>18</v>
      </c>
      <c r="L39" s="10">
        <v>12</v>
      </c>
      <c r="M39" s="15">
        <v>6</v>
      </c>
      <c r="N39" s="10">
        <v>26</v>
      </c>
      <c r="O39" s="10">
        <v>10</v>
      </c>
      <c r="P39" s="15">
        <v>16</v>
      </c>
    </row>
    <row r="40" spans="1:16" x14ac:dyDescent="0.15">
      <c r="A40" s="14">
        <v>29</v>
      </c>
      <c r="B40" s="10">
        <v>210</v>
      </c>
      <c r="C40" s="10">
        <v>98</v>
      </c>
      <c r="D40" s="15">
        <v>112</v>
      </c>
      <c r="E40" s="10">
        <v>193</v>
      </c>
      <c r="F40" s="10">
        <v>90</v>
      </c>
      <c r="G40" s="15">
        <v>103</v>
      </c>
      <c r="H40" s="10">
        <v>24</v>
      </c>
      <c r="I40" s="10">
        <v>14</v>
      </c>
      <c r="J40" s="15">
        <v>10</v>
      </c>
      <c r="K40" s="10">
        <v>18</v>
      </c>
      <c r="L40" s="10">
        <v>11</v>
      </c>
      <c r="M40" s="15">
        <v>7</v>
      </c>
      <c r="N40" s="10">
        <v>25</v>
      </c>
      <c r="O40" s="10">
        <v>10</v>
      </c>
      <c r="P40" s="15">
        <v>15</v>
      </c>
    </row>
    <row r="41" spans="1:16" x14ac:dyDescent="0.15">
      <c r="A41" s="23" t="s">
        <v>18</v>
      </c>
      <c r="B41" s="24">
        <v>819</v>
      </c>
      <c r="C41" s="24">
        <v>409</v>
      </c>
      <c r="D41" s="25">
        <v>410</v>
      </c>
      <c r="E41" s="24">
        <v>790</v>
      </c>
      <c r="F41" s="24">
        <v>403</v>
      </c>
      <c r="G41" s="25">
        <v>387</v>
      </c>
      <c r="H41" s="24">
        <v>121</v>
      </c>
      <c r="I41" s="24">
        <v>53</v>
      </c>
      <c r="J41" s="25">
        <v>68</v>
      </c>
      <c r="K41" s="24">
        <v>110</v>
      </c>
      <c r="L41" s="24">
        <v>49</v>
      </c>
      <c r="M41" s="25">
        <v>61</v>
      </c>
      <c r="N41" s="24">
        <v>97</v>
      </c>
      <c r="O41" s="24">
        <v>48</v>
      </c>
      <c r="P41" s="25">
        <v>49</v>
      </c>
    </row>
    <row r="42" spans="1:16" x14ac:dyDescent="0.15">
      <c r="A42" s="14">
        <v>30</v>
      </c>
      <c r="B42" s="10">
        <v>114</v>
      </c>
      <c r="C42" s="10">
        <v>67</v>
      </c>
      <c r="D42" s="15">
        <v>47</v>
      </c>
      <c r="E42" s="10">
        <v>134</v>
      </c>
      <c r="F42" s="10">
        <v>62</v>
      </c>
      <c r="G42" s="15">
        <v>72</v>
      </c>
      <c r="H42" s="10">
        <v>26</v>
      </c>
      <c r="I42" s="10">
        <v>14</v>
      </c>
      <c r="J42" s="15">
        <v>12</v>
      </c>
      <c r="K42" s="10">
        <v>14</v>
      </c>
      <c r="L42" s="10">
        <v>4</v>
      </c>
      <c r="M42" s="15">
        <v>10</v>
      </c>
      <c r="N42" s="10">
        <v>21</v>
      </c>
      <c r="O42" s="10">
        <v>10</v>
      </c>
      <c r="P42" s="15">
        <v>11</v>
      </c>
    </row>
    <row r="43" spans="1:16" x14ac:dyDescent="0.15">
      <c r="A43" s="14">
        <v>31</v>
      </c>
      <c r="B43" s="10">
        <v>170</v>
      </c>
      <c r="C43" s="10">
        <v>80</v>
      </c>
      <c r="D43" s="15">
        <v>90</v>
      </c>
      <c r="E43" s="10">
        <v>159</v>
      </c>
      <c r="F43" s="10">
        <v>88</v>
      </c>
      <c r="G43" s="15">
        <v>71</v>
      </c>
      <c r="H43" s="10">
        <v>20</v>
      </c>
      <c r="I43" s="10">
        <v>11</v>
      </c>
      <c r="J43" s="15">
        <v>9</v>
      </c>
      <c r="K43" s="10">
        <v>22</v>
      </c>
      <c r="L43" s="10">
        <v>11</v>
      </c>
      <c r="M43" s="15">
        <v>11</v>
      </c>
      <c r="N43" s="10">
        <v>20</v>
      </c>
      <c r="O43" s="10">
        <v>13</v>
      </c>
      <c r="P43" s="15">
        <v>7</v>
      </c>
    </row>
    <row r="44" spans="1:16" x14ac:dyDescent="0.15">
      <c r="A44" s="14">
        <v>32</v>
      </c>
      <c r="B44" s="10">
        <v>167</v>
      </c>
      <c r="C44" s="10">
        <v>76</v>
      </c>
      <c r="D44" s="15">
        <v>91</v>
      </c>
      <c r="E44" s="10">
        <v>168</v>
      </c>
      <c r="F44" s="10">
        <v>94</v>
      </c>
      <c r="G44" s="15">
        <v>74</v>
      </c>
      <c r="H44" s="10">
        <v>27</v>
      </c>
      <c r="I44" s="10">
        <v>12</v>
      </c>
      <c r="J44" s="15">
        <v>15</v>
      </c>
      <c r="K44" s="10">
        <v>22</v>
      </c>
      <c r="L44" s="10">
        <v>9</v>
      </c>
      <c r="M44" s="15">
        <v>13</v>
      </c>
      <c r="N44" s="10">
        <v>13</v>
      </c>
      <c r="O44" s="10">
        <v>6</v>
      </c>
      <c r="P44" s="15">
        <v>7</v>
      </c>
    </row>
    <row r="45" spans="1:16" x14ac:dyDescent="0.15">
      <c r="A45" s="14">
        <v>33</v>
      </c>
      <c r="B45" s="10">
        <v>164</v>
      </c>
      <c r="C45" s="10">
        <v>81</v>
      </c>
      <c r="D45" s="15">
        <v>83</v>
      </c>
      <c r="E45" s="10">
        <v>176</v>
      </c>
      <c r="F45" s="10">
        <v>86</v>
      </c>
      <c r="G45" s="15">
        <v>90</v>
      </c>
      <c r="H45" s="10">
        <v>19</v>
      </c>
      <c r="I45" s="10">
        <v>5</v>
      </c>
      <c r="J45" s="15">
        <v>14</v>
      </c>
      <c r="K45" s="10">
        <v>27</v>
      </c>
      <c r="L45" s="10">
        <v>16</v>
      </c>
      <c r="M45" s="15">
        <v>11</v>
      </c>
      <c r="N45" s="10">
        <v>21</v>
      </c>
      <c r="O45" s="10">
        <v>7</v>
      </c>
      <c r="P45" s="15">
        <v>14</v>
      </c>
    </row>
    <row r="46" spans="1:16" x14ac:dyDescent="0.15">
      <c r="A46" s="14">
        <v>34</v>
      </c>
      <c r="B46" s="10">
        <v>204</v>
      </c>
      <c r="C46" s="10">
        <v>105</v>
      </c>
      <c r="D46" s="15">
        <v>99</v>
      </c>
      <c r="E46" s="10">
        <v>153</v>
      </c>
      <c r="F46" s="10">
        <v>73</v>
      </c>
      <c r="G46" s="15">
        <v>80</v>
      </c>
      <c r="H46" s="10">
        <v>29</v>
      </c>
      <c r="I46" s="10">
        <v>11</v>
      </c>
      <c r="J46" s="15">
        <v>18</v>
      </c>
      <c r="K46" s="10">
        <v>25</v>
      </c>
      <c r="L46" s="10">
        <v>9</v>
      </c>
      <c r="M46" s="15">
        <v>16</v>
      </c>
      <c r="N46" s="10">
        <v>22</v>
      </c>
      <c r="O46" s="10">
        <v>12</v>
      </c>
      <c r="P46" s="15">
        <v>10</v>
      </c>
    </row>
    <row r="47" spans="1:16" x14ac:dyDescent="0.15">
      <c r="A47" s="23" t="s">
        <v>19</v>
      </c>
      <c r="B47" s="24">
        <v>940</v>
      </c>
      <c r="C47" s="24">
        <v>466</v>
      </c>
      <c r="D47" s="25">
        <v>474</v>
      </c>
      <c r="E47" s="24">
        <v>942</v>
      </c>
      <c r="F47" s="24">
        <v>441</v>
      </c>
      <c r="G47" s="25">
        <v>501</v>
      </c>
      <c r="H47" s="24">
        <v>179</v>
      </c>
      <c r="I47" s="24">
        <v>89</v>
      </c>
      <c r="J47" s="25">
        <v>90</v>
      </c>
      <c r="K47" s="24">
        <v>156</v>
      </c>
      <c r="L47" s="24">
        <v>69</v>
      </c>
      <c r="M47" s="25">
        <v>87</v>
      </c>
      <c r="N47" s="24">
        <v>172</v>
      </c>
      <c r="O47" s="24">
        <v>83</v>
      </c>
      <c r="P47" s="25">
        <v>89</v>
      </c>
    </row>
    <row r="48" spans="1:16" x14ac:dyDescent="0.15">
      <c r="A48" s="14">
        <v>35</v>
      </c>
      <c r="B48" s="10">
        <v>194</v>
      </c>
      <c r="C48" s="10">
        <v>97</v>
      </c>
      <c r="D48" s="15">
        <v>97</v>
      </c>
      <c r="E48" s="10">
        <v>158</v>
      </c>
      <c r="F48" s="10">
        <v>76</v>
      </c>
      <c r="G48" s="15">
        <v>82</v>
      </c>
      <c r="H48" s="10">
        <v>31</v>
      </c>
      <c r="I48" s="10">
        <v>13</v>
      </c>
      <c r="J48" s="15">
        <v>18</v>
      </c>
      <c r="K48" s="10">
        <v>15</v>
      </c>
      <c r="L48" s="10">
        <v>8</v>
      </c>
      <c r="M48" s="15">
        <v>7</v>
      </c>
      <c r="N48" s="10">
        <v>33</v>
      </c>
      <c r="O48" s="10">
        <v>19</v>
      </c>
      <c r="P48" s="15">
        <v>14</v>
      </c>
    </row>
    <row r="49" spans="1:16" x14ac:dyDescent="0.15">
      <c r="A49" s="14">
        <v>36</v>
      </c>
      <c r="B49" s="10">
        <v>206</v>
      </c>
      <c r="C49" s="10">
        <v>95</v>
      </c>
      <c r="D49" s="15">
        <v>111</v>
      </c>
      <c r="E49" s="10">
        <v>193</v>
      </c>
      <c r="F49" s="10">
        <v>95</v>
      </c>
      <c r="G49" s="15">
        <v>98</v>
      </c>
      <c r="H49" s="10">
        <v>21</v>
      </c>
      <c r="I49" s="10">
        <v>9</v>
      </c>
      <c r="J49" s="15">
        <v>12</v>
      </c>
      <c r="K49" s="10">
        <v>25</v>
      </c>
      <c r="L49" s="10">
        <v>12</v>
      </c>
      <c r="M49" s="15">
        <v>13</v>
      </c>
      <c r="N49" s="10">
        <v>24</v>
      </c>
      <c r="O49" s="10">
        <v>12</v>
      </c>
      <c r="P49" s="15">
        <v>12</v>
      </c>
    </row>
    <row r="50" spans="1:16" x14ac:dyDescent="0.15">
      <c r="A50" s="14">
        <v>37</v>
      </c>
      <c r="B50" s="10">
        <v>190</v>
      </c>
      <c r="C50" s="10">
        <v>91</v>
      </c>
      <c r="D50" s="15">
        <v>99</v>
      </c>
      <c r="E50" s="10">
        <v>193</v>
      </c>
      <c r="F50" s="10">
        <v>91</v>
      </c>
      <c r="G50" s="15">
        <v>102</v>
      </c>
      <c r="H50" s="10">
        <v>41</v>
      </c>
      <c r="I50" s="10">
        <v>22</v>
      </c>
      <c r="J50" s="15">
        <v>19</v>
      </c>
      <c r="K50" s="10">
        <v>31</v>
      </c>
      <c r="L50" s="10">
        <v>13</v>
      </c>
      <c r="M50" s="15">
        <v>18</v>
      </c>
      <c r="N50" s="10">
        <v>35</v>
      </c>
      <c r="O50" s="10">
        <v>18</v>
      </c>
      <c r="P50" s="15">
        <v>17</v>
      </c>
    </row>
    <row r="51" spans="1:16" x14ac:dyDescent="0.15">
      <c r="A51" s="14">
        <v>38</v>
      </c>
      <c r="B51" s="10">
        <v>181</v>
      </c>
      <c r="C51" s="10">
        <v>100</v>
      </c>
      <c r="D51" s="15">
        <v>81</v>
      </c>
      <c r="E51" s="10">
        <v>199</v>
      </c>
      <c r="F51" s="10">
        <v>90</v>
      </c>
      <c r="G51" s="15">
        <v>109</v>
      </c>
      <c r="H51" s="10">
        <v>44</v>
      </c>
      <c r="I51" s="10">
        <v>22</v>
      </c>
      <c r="J51" s="15">
        <v>22</v>
      </c>
      <c r="K51" s="10">
        <v>39</v>
      </c>
      <c r="L51" s="10">
        <v>18</v>
      </c>
      <c r="M51" s="15">
        <v>21</v>
      </c>
      <c r="N51" s="10">
        <v>41</v>
      </c>
      <c r="O51" s="10">
        <v>19</v>
      </c>
      <c r="P51" s="15">
        <v>22</v>
      </c>
    </row>
    <row r="52" spans="1:16" x14ac:dyDescent="0.15">
      <c r="A52" s="14">
        <v>39</v>
      </c>
      <c r="B52" s="10">
        <v>169</v>
      </c>
      <c r="C52" s="10">
        <v>83</v>
      </c>
      <c r="D52" s="15">
        <v>86</v>
      </c>
      <c r="E52" s="10">
        <v>199</v>
      </c>
      <c r="F52" s="10">
        <v>89</v>
      </c>
      <c r="G52" s="15">
        <v>110</v>
      </c>
      <c r="H52" s="10">
        <v>42</v>
      </c>
      <c r="I52" s="10">
        <v>23</v>
      </c>
      <c r="J52" s="15">
        <v>19</v>
      </c>
      <c r="K52" s="10">
        <v>46</v>
      </c>
      <c r="L52" s="10">
        <v>18</v>
      </c>
      <c r="M52" s="15">
        <v>28</v>
      </c>
      <c r="N52" s="10">
        <v>39</v>
      </c>
      <c r="O52" s="10">
        <v>15</v>
      </c>
      <c r="P52" s="15">
        <v>24</v>
      </c>
    </row>
    <row r="53" spans="1:16" x14ac:dyDescent="0.15">
      <c r="A53" s="23" t="s">
        <v>20</v>
      </c>
      <c r="B53" s="24">
        <v>981</v>
      </c>
      <c r="C53" s="24">
        <v>472</v>
      </c>
      <c r="D53" s="25">
        <v>509</v>
      </c>
      <c r="E53" s="24">
        <v>1106</v>
      </c>
      <c r="F53" s="24">
        <v>546</v>
      </c>
      <c r="G53" s="25">
        <v>560</v>
      </c>
      <c r="H53" s="24">
        <v>197</v>
      </c>
      <c r="I53" s="24">
        <v>98</v>
      </c>
      <c r="J53" s="25">
        <v>99</v>
      </c>
      <c r="K53" s="24">
        <v>158</v>
      </c>
      <c r="L53" s="24">
        <v>91</v>
      </c>
      <c r="M53" s="25">
        <v>67</v>
      </c>
      <c r="N53" s="24">
        <v>207</v>
      </c>
      <c r="O53" s="24">
        <v>105</v>
      </c>
      <c r="P53" s="25">
        <v>102</v>
      </c>
    </row>
    <row r="54" spans="1:16" x14ac:dyDescent="0.15">
      <c r="A54" s="14">
        <v>40</v>
      </c>
      <c r="B54" s="10">
        <v>195</v>
      </c>
      <c r="C54" s="10">
        <v>83</v>
      </c>
      <c r="D54" s="15">
        <v>112</v>
      </c>
      <c r="E54" s="10">
        <v>201</v>
      </c>
      <c r="F54" s="10">
        <v>89</v>
      </c>
      <c r="G54" s="15">
        <v>112</v>
      </c>
      <c r="H54" s="10">
        <v>36</v>
      </c>
      <c r="I54" s="10">
        <v>15</v>
      </c>
      <c r="J54" s="15">
        <v>21</v>
      </c>
      <c r="K54" s="10">
        <v>42</v>
      </c>
      <c r="L54" s="10">
        <v>27</v>
      </c>
      <c r="M54" s="15">
        <v>15</v>
      </c>
      <c r="N54" s="10">
        <v>34</v>
      </c>
      <c r="O54" s="10">
        <v>21</v>
      </c>
      <c r="P54" s="15">
        <v>13</v>
      </c>
    </row>
    <row r="55" spans="1:16" x14ac:dyDescent="0.15">
      <c r="A55" s="14">
        <v>41</v>
      </c>
      <c r="B55" s="10">
        <v>195</v>
      </c>
      <c r="C55" s="10">
        <v>100</v>
      </c>
      <c r="D55" s="15">
        <v>95</v>
      </c>
      <c r="E55" s="10">
        <v>218</v>
      </c>
      <c r="F55" s="10">
        <v>103</v>
      </c>
      <c r="G55" s="15">
        <v>115</v>
      </c>
      <c r="H55" s="10">
        <v>30</v>
      </c>
      <c r="I55" s="10">
        <v>15</v>
      </c>
      <c r="J55" s="15">
        <v>15</v>
      </c>
      <c r="K55" s="10">
        <v>30</v>
      </c>
      <c r="L55" s="10">
        <v>20</v>
      </c>
      <c r="M55" s="15">
        <v>10</v>
      </c>
      <c r="N55" s="10">
        <v>43</v>
      </c>
      <c r="O55" s="10">
        <v>26</v>
      </c>
      <c r="P55" s="15">
        <v>17</v>
      </c>
    </row>
    <row r="56" spans="1:16" x14ac:dyDescent="0.15">
      <c r="A56" s="14">
        <v>42</v>
      </c>
      <c r="B56" s="10">
        <v>175</v>
      </c>
      <c r="C56" s="10">
        <v>86</v>
      </c>
      <c r="D56" s="15">
        <v>89</v>
      </c>
      <c r="E56" s="10">
        <v>223</v>
      </c>
      <c r="F56" s="10">
        <v>116</v>
      </c>
      <c r="G56" s="15">
        <v>107</v>
      </c>
      <c r="H56" s="10">
        <v>44</v>
      </c>
      <c r="I56" s="10">
        <v>19</v>
      </c>
      <c r="J56" s="15">
        <v>25</v>
      </c>
      <c r="K56" s="10">
        <v>31</v>
      </c>
      <c r="L56" s="10">
        <v>18</v>
      </c>
      <c r="M56" s="15">
        <v>13</v>
      </c>
      <c r="N56" s="10">
        <v>33</v>
      </c>
      <c r="O56" s="10">
        <v>16</v>
      </c>
      <c r="P56" s="15">
        <v>17</v>
      </c>
    </row>
    <row r="57" spans="1:16" x14ac:dyDescent="0.15">
      <c r="A57" s="14">
        <v>43</v>
      </c>
      <c r="B57" s="10">
        <v>191</v>
      </c>
      <c r="C57" s="10">
        <v>93</v>
      </c>
      <c r="D57" s="15">
        <v>98</v>
      </c>
      <c r="E57" s="10">
        <v>212</v>
      </c>
      <c r="F57" s="10">
        <v>108</v>
      </c>
      <c r="G57" s="15">
        <v>104</v>
      </c>
      <c r="H57" s="10">
        <v>40</v>
      </c>
      <c r="I57" s="10">
        <v>24</v>
      </c>
      <c r="J57" s="15">
        <v>16</v>
      </c>
      <c r="K57" s="10">
        <v>24</v>
      </c>
      <c r="L57" s="10">
        <v>13</v>
      </c>
      <c r="M57" s="15">
        <v>11</v>
      </c>
      <c r="N57" s="10">
        <v>47</v>
      </c>
      <c r="O57" s="10">
        <v>22</v>
      </c>
      <c r="P57" s="15">
        <v>25</v>
      </c>
    </row>
    <row r="58" spans="1:16" x14ac:dyDescent="0.15">
      <c r="A58" s="14">
        <v>44</v>
      </c>
      <c r="B58" s="10">
        <v>225</v>
      </c>
      <c r="C58" s="10">
        <v>110</v>
      </c>
      <c r="D58" s="15">
        <v>115</v>
      </c>
      <c r="E58" s="10">
        <v>252</v>
      </c>
      <c r="F58" s="10">
        <v>130</v>
      </c>
      <c r="G58" s="15">
        <v>122</v>
      </c>
      <c r="H58" s="10">
        <v>47</v>
      </c>
      <c r="I58" s="10">
        <v>25</v>
      </c>
      <c r="J58" s="15">
        <v>22</v>
      </c>
      <c r="K58" s="10">
        <v>31</v>
      </c>
      <c r="L58" s="10">
        <v>13</v>
      </c>
      <c r="M58" s="15">
        <v>18</v>
      </c>
      <c r="N58" s="10">
        <v>50</v>
      </c>
      <c r="O58" s="10">
        <v>20</v>
      </c>
      <c r="P58" s="15">
        <v>30</v>
      </c>
    </row>
    <row r="59" spans="1:16" x14ac:dyDescent="0.15">
      <c r="A59" s="23" t="s">
        <v>21</v>
      </c>
      <c r="B59" s="24">
        <v>1188</v>
      </c>
      <c r="C59" s="24">
        <v>560</v>
      </c>
      <c r="D59" s="25">
        <v>628</v>
      </c>
      <c r="E59" s="24">
        <v>1326</v>
      </c>
      <c r="F59" s="24">
        <v>656</v>
      </c>
      <c r="G59" s="25">
        <v>670</v>
      </c>
      <c r="H59" s="24">
        <v>263</v>
      </c>
      <c r="I59" s="24">
        <v>137</v>
      </c>
      <c r="J59" s="25">
        <v>126</v>
      </c>
      <c r="K59" s="24">
        <v>199</v>
      </c>
      <c r="L59" s="24">
        <v>107</v>
      </c>
      <c r="M59" s="25">
        <v>92</v>
      </c>
      <c r="N59" s="24">
        <v>250</v>
      </c>
      <c r="O59" s="24">
        <v>133</v>
      </c>
      <c r="P59" s="25">
        <v>117</v>
      </c>
    </row>
    <row r="60" spans="1:16" x14ac:dyDescent="0.15">
      <c r="A60" s="14">
        <v>45</v>
      </c>
      <c r="B60" s="10">
        <v>197</v>
      </c>
      <c r="C60" s="10">
        <v>87</v>
      </c>
      <c r="D60" s="15">
        <v>110</v>
      </c>
      <c r="E60" s="10">
        <v>246</v>
      </c>
      <c r="F60" s="10">
        <v>125</v>
      </c>
      <c r="G60" s="15">
        <v>121</v>
      </c>
      <c r="H60" s="10">
        <v>36</v>
      </c>
      <c r="I60" s="10">
        <v>14</v>
      </c>
      <c r="J60" s="15">
        <v>22</v>
      </c>
      <c r="K60" s="10">
        <v>38</v>
      </c>
      <c r="L60" s="10">
        <v>17</v>
      </c>
      <c r="M60" s="15">
        <v>21</v>
      </c>
      <c r="N60" s="10">
        <v>34</v>
      </c>
      <c r="O60" s="10">
        <v>17</v>
      </c>
      <c r="P60" s="15">
        <v>17</v>
      </c>
    </row>
    <row r="61" spans="1:16" x14ac:dyDescent="0.15">
      <c r="A61" s="14">
        <v>46</v>
      </c>
      <c r="B61" s="10">
        <v>248</v>
      </c>
      <c r="C61" s="10">
        <v>119</v>
      </c>
      <c r="D61" s="15">
        <v>129</v>
      </c>
      <c r="E61" s="10">
        <v>288</v>
      </c>
      <c r="F61" s="10">
        <v>138</v>
      </c>
      <c r="G61" s="15">
        <v>150</v>
      </c>
      <c r="H61" s="10">
        <v>50</v>
      </c>
      <c r="I61" s="10">
        <v>23</v>
      </c>
      <c r="J61" s="15">
        <v>27</v>
      </c>
      <c r="K61" s="10">
        <v>34</v>
      </c>
      <c r="L61" s="10">
        <v>17</v>
      </c>
      <c r="M61" s="15">
        <v>17</v>
      </c>
      <c r="N61" s="10">
        <v>55</v>
      </c>
      <c r="O61" s="10">
        <v>30</v>
      </c>
      <c r="P61" s="15">
        <v>25</v>
      </c>
    </row>
    <row r="62" spans="1:16" x14ac:dyDescent="0.15">
      <c r="A62" s="14">
        <v>47</v>
      </c>
      <c r="B62" s="10">
        <v>252</v>
      </c>
      <c r="C62" s="10">
        <v>115</v>
      </c>
      <c r="D62" s="15">
        <v>137</v>
      </c>
      <c r="E62" s="10">
        <v>286</v>
      </c>
      <c r="F62" s="10">
        <v>142</v>
      </c>
      <c r="G62" s="15">
        <v>144</v>
      </c>
      <c r="H62" s="10">
        <v>63</v>
      </c>
      <c r="I62" s="10">
        <v>36</v>
      </c>
      <c r="J62" s="15">
        <v>27</v>
      </c>
      <c r="K62" s="10">
        <v>55</v>
      </c>
      <c r="L62" s="10">
        <v>34</v>
      </c>
      <c r="M62" s="15">
        <v>21</v>
      </c>
      <c r="N62" s="10">
        <v>51</v>
      </c>
      <c r="O62" s="10">
        <v>34</v>
      </c>
      <c r="P62" s="15">
        <v>17</v>
      </c>
    </row>
    <row r="63" spans="1:16" x14ac:dyDescent="0.15">
      <c r="A63" s="14">
        <v>48</v>
      </c>
      <c r="B63" s="10">
        <v>236</v>
      </c>
      <c r="C63" s="10">
        <v>119</v>
      </c>
      <c r="D63" s="15">
        <v>117</v>
      </c>
      <c r="E63" s="10">
        <v>223</v>
      </c>
      <c r="F63" s="10">
        <v>113</v>
      </c>
      <c r="G63" s="15">
        <v>110</v>
      </c>
      <c r="H63" s="10">
        <v>57</v>
      </c>
      <c r="I63" s="10">
        <v>33</v>
      </c>
      <c r="J63" s="15">
        <v>24</v>
      </c>
      <c r="K63" s="10">
        <v>33</v>
      </c>
      <c r="L63" s="10">
        <v>18</v>
      </c>
      <c r="M63" s="15">
        <v>15</v>
      </c>
      <c r="N63" s="10">
        <v>53</v>
      </c>
      <c r="O63" s="10">
        <v>26</v>
      </c>
      <c r="P63" s="15">
        <v>27</v>
      </c>
    </row>
    <row r="64" spans="1:16" x14ac:dyDescent="0.15">
      <c r="A64" s="14">
        <v>49</v>
      </c>
      <c r="B64" s="10">
        <v>255</v>
      </c>
      <c r="C64" s="10">
        <v>120</v>
      </c>
      <c r="D64" s="15">
        <v>135</v>
      </c>
      <c r="E64" s="10">
        <v>283</v>
      </c>
      <c r="F64" s="10">
        <v>138</v>
      </c>
      <c r="G64" s="15">
        <v>145</v>
      </c>
      <c r="H64" s="10">
        <v>57</v>
      </c>
      <c r="I64" s="10">
        <v>31</v>
      </c>
      <c r="J64" s="15">
        <v>26</v>
      </c>
      <c r="K64" s="10">
        <v>39</v>
      </c>
      <c r="L64" s="10">
        <v>21</v>
      </c>
      <c r="M64" s="15">
        <v>18</v>
      </c>
      <c r="N64" s="10">
        <v>57</v>
      </c>
      <c r="O64" s="10">
        <v>26</v>
      </c>
      <c r="P64" s="15">
        <v>31</v>
      </c>
    </row>
    <row r="65" spans="1:16" x14ac:dyDescent="0.15">
      <c r="A65" s="23" t="s">
        <v>22</v>
      </c>
      <c r="B65" s="24">
        <v>847</v>
      </c>
      <c r="C65" s="24">
        <v>387</v>
      </c>
      <c r="D65" s="25">
        <v>460</v>
      </c>
      <c r="E65" s="24">
        <v>1001</v>
      </c>
      <c r="F65" s="24">
        <v>483</v>
      </c>
      <c r="G65" s="25">
        <v>518</v>
      </c>
      <c r="H65" s="24">
        <v>159</v>
      </c>
      <c r="I65" s="24">
        <v>70</v>
      </c>
      <c r="J65" s="25">
        <v>89</v>
      </c>
      <c r="K65" s="24">
        <v>134</v>
      </c>
      <c r="L65" s="24">
        <v>70</v>
      </c>
      <c r="M65" s="25">
        <v>64</v>
      </c>
      <c r="N65" s="24">
        <v>185</v>
      </c>
      <c r="O65" s="24">
        <v>89</v>
      </c>
      <c r="P65" s="25">
        <v>96</v>
      </c>
    </row>
    <row r="66" spans="1:16" x14ac:dyDescent="0.15">
      <c r="A66" s="14">
        <v>50</v>
      </c>
      <c r="B66" s="10">
        <v>153</v>
      </c>
      <c r="C66" s="10">
        <v>60</v>
      </c>
      <c r="D66" s="15">
        <v>93</v>
      </c>
      <c r="E66" s="10">
        <v>161</v>
      </c>
      <c r="F66" s="10">
        <v>78</v>
      </c>
      <c r="G66" s="15">
        <v>83</v>
      </c>
      <c r="H66" s="10">
        <v>22</v>
      </c>
      <c r="I66" s="10">
        <v>9</v>
      </c>
      <c r="J66" s="15">
        <v>13</v>
      </c>
      <c r="K66" s="10">
        <v>18</v>
      </c>
      <c r="L66" s="10">
        <v>11</v>
      </c>
      <c r="M66" s="15">
        <v>7</v>
      </c>
      <c r="N66" s="10">
        <v>27</v>
      </c>
      <c r="O66" s="10">
        <v>14</v>
      </c>
      <c r="P66" s="15">
        <v>13</v>
      </c>
    </row>
    <row r="67" spans="1:16" x14ac:dyDescent="0.15">
      <c r="A67" s="14">
        <v>51</v>
      </c>
      <c r="B67" s="10">
        <v>135</v>
      </c>
      <c r="C67" s="10">
        <v>63</v>
      </c>
      <c r="D67" s="15">
        <v>72</v>
      </c>
      <c r="E67" s="10">
        <v>175</v>
      </c>
      <c r="F67" s="10">
        <v>90</v>
      </c>
      <c r="G67" s="15">
        <v>85</v>
      </c>
      <c r="H67" s="10">
        <v>28</v>
      </c>
      <c r="I67" s="10">
        <v>18</v>
      </c>
      <c r="J67" s="15">
        <v>10</v>
      </c>
      <c r="K67" s="10">
        <v>26</v>
      </c>
      <c r="L67" s="10">
        <v>14</v>
      </c>
      <c r="M67" s="15">
        <v>12</v>
      </c>
      <c r="N67" s="10">
        <v>25</v>
      </c>
      <c r="O67" s="10">
        <v>7</v>
      </c>
      <c r="P67" s="15">
        <v>18</v>
      </c>
    </row>
    <row r="68" spans="1:16" x14ac:dyDescent="0.15">
      <c r="A68" s="14">
        <v>52</v>
      </c>
      <c r="B68" s="10">
        <v>208</v>
      </c>
      <c r="C68" s="10">
        <v>106</v>
      </c>
      <c r="D68" s="15">
        <v>102</v>
      </c>
      <c r="E68" s="10">
        <v>200</v>
      </c>
      <c r="F68" s="10">
        <v>93</v>
      </c>
      <c r="G68" s="15">
        <v>107</v>
      </c>
      <c r="H68" s="10">
        <v>26</v>
      </c>
      <c r="I68" s="10">
        <v>13</v>
      </c>
      <c r="J68" s="15">
        <v>13</v>
      </c>
      <c r="K68" s="10">
        <v>26</v>
      </c>
      <c r="L68" s="10">
        <v>11</v>
      </c>
      <c r="M68" s="15">
        <v>15</v>
      </c>
      <c r="N68" s="10">
        <v>44</v>
      </c>
      <c r="O68" s="10">
        <v>22</v>
      </c>
      <c r="P68" s="15">
        <v>22</v>
      </c>
    </row>
    <row r="69" spans="1:16" x14ac:dyDescent="0.15">
      <c r="A69" s="14">
        <v>53</v>
      </c>
      <c r="B69" s="10">
        <v>156</v>
      </c>
      <c r="C69" s="10">
        <v>73</v>
      </c>
      <c r="D69" s="15">
        <v>83</v>
      </c>
      <c r="E69" s="10">
        <v>228</v>
      </c>
      <c r="F69" s="10">
        <v>104</v>
      </c>
      <c r="G69" s="15">
        <v>124</v>
      </c>
      <c r="H69" s="10">
        <v>35</v>
      </c>
      <c r="I69" s="10">
        <v>13</v>
      </c>
      <c r="J69" s="15">
        <v>22</v>
      </c>
      <c r="K69" s="10">
        <v>29</v>
      </c>
      <c r="L69" s="10">
        <v>16</v>
      </c>
      <c r="M69" s="15">
        <v>13</v>
      </c>
      <c r="N69" s="10">
        <v>48</v>
      </c>
      <c r="O69" s="10">
        <v>29</v>
      </c>
      <c r="P69" s="15">
        <v>19</v>
      </c>
    </row>
    <row r="70" spans="1:16" x14ac:dyDescent="0.15">
      <c r="A70" s="14">
        <v>54</v>
      </c>
      <c r="B70" s="10">
        <v>195</v>
      </c>
      <c r="C70" s="10">
        <v>85</v>
      </c>
      <c r="D70" s="15">
        <v>110</v>
      </c>
      <c r="E70" s="10">
        <v>237</v>
      </c>
      <c r="F70" s="10">
        <v>118</v>
      </c>
      <c r="G70" s="15">
        <v>119</v>
      </c>
      <c r="H70" s="10">
        <v>48</v>
      </c>
      <c r="I70" s="10">
        <v>17</v>
      </c>
      <c r="J70" s="15">
        <v>31</v>
      </c>
      <c r="K70" s="10">
        <v>35</v>
      </c>
      <c r="L70" s="10">
        <v>18</v>
      </c>
      <c r="M70" s="15">
        <v>17</v>
      </c>
      <c r="N70" s="10">
        <v>41</v>
      </c>
      <c r="O70" s="10">
        <v>17</v>
      </c>
      <c r="P70" s="15">
        <v>24</v>
      </c>
    </row>
    <row r="71" spans="1:16" x14ac:dyDescent="0.15">
      <c r="A71" s="23" t="s">
        <v>23</v>
      </c>
      <c r="B71" s="24">
        <v>853</v>
      </c>
      <c r="C71" s="24">
        <v>385</v>
      </c>
      <c r="D71" s="25">
        <v>468</v>
      </c>
      <c r="E71" s="24">
        <v>928</v>
      </c>
      <c r="F71" s="24">
        <v>447</v>
      </c>
      <c r="G71" s="25">
        <v>481</v>
      </c>
      <c r="H71" s="24">
        <v>193</v>
      </c>
      <c r="I71" s="24">
        <v>89</v>
      </c>
      <c r="J71" s="25">
        <v>104</v>
      </c>
      <c r="K71" s="24">
        <v>144</v>
      </c>
      <c r="L71" s="24">
        <v>66</v>
      </c>
      <c r="M71" s="25">
        <v>78</v>
      </c>
      <c r="N71" s="24">
        <v>188</v>
      </c>
      <c r="O71" s="24">
        <v>82</v>
      </c>
      <c r="P71" s="25">
        <v>106</v>
      </c>
    </row>
    <row r="72" spans="1:16" x14ac:dyDescent="0.15">
      <c r="A72" s="14">
        <v>55</v>
      </c>
      <c r="B72" s="10">
        <v>186</v>
      </c>
      <c r="C72" s="10">
        <v>85</v>
      </c>
      <c r="D72" s="15">
        <v>101</v>
      </c>
      <c r="E72" s="10">
        <v>196</v>
      </c>
      <c r="F72" s="10">
        <v>97</v>
      </c>
      <c r="G72" s="15">
        <v>99</v>
      </c>
      <c r="H72" s="10">
        <v>31</v>
      </c>
      <c r="I72" s="10">
        <v>14</v>
      </c>
      <c r="J72" s="15">
        <v>17</v>
      </c>
      <c r="K72" s="10">
        <v>20</v>
      </c>
      <c r="L72" s="10">
        <v>9</v>
      </c>
      <c r="M72" s="15">
        <v>11</v>
      </c>
      <c r="N72" s="10">
        <v>37</v>
      </c>
      <c r="O72" s="10">
        <v>12</v>
      </c>
      <c r="P72" s="15">
        <v>25</v>
      </c>
    </row>
    <row r="73" spans="1:16" x14ac:dyDescent="0.15">
      <c r="A73" s="14">
        <v>56</v>
      </c>
      <c r="B73" s="10">
        <v>152</v>
      </c>
      <c r="C73" s="10">
        <v>77</v>
      </c>
      <c r="D73" s="15">
        <v>75</v>
      </c>
      <c r="E73" s="10">
        <v>195</v>
      </c>
      <c r="F73" s="10">
        <v>101</v>
      </c>
      <c r="G73" s="15">
        <v>94</v>
      </c>
      <c r="H73" s="10">
        <v>43</v>
      </c>
      <c r="I73" s="10">
        <v>21</v>
      </c>
      <c r="J73" s="15">
        <v>22</v>
      </c>
      <c r="K73" s="10">
        <v>22</v>
      </c>
      <c r="L73" s="10">
        <v>9</v>
      </c>
      <c r="M73" s="15">
        <v>13</v>
      </c>
      <c r="N73" s="10">
        <v>31</v>
      </c>
      <c r="O73" s="10">
        <v>14</v>
      </c>
      <c r="P73" s="15">
        <v>17</v>
      </c>
    </row>
    <row r="74" spans="1:16" x14ac:dyDescent="0.15">
      <c r="A74" s="14">
        <v>57</v>
      </c>
      <c r="B74" s="10">
        <v>159</v>
      </c>
      <c r="C74" s="10">
        <v>66</v>
      </c>
      <c r="D74" s="15">
        <v>93</v>
      </c>
      <c r="E74" s="10">
        <v>176</v>
      </c>
      <c r="F74" s="10">
        <v>80</v>
      </c>
      <c r="G74" s="15">
        <v>96</v>
      </c>
      <c r="H74" s="10">
        <v>35</v>
      </c>
      <c r="I74" s="10">
        <v>11</v>
      </c>
      <c r="J74" s="15">
        <v>24</v>
      </c>
      <c r="K74" s="10">
        <v>21</v>
      </c>
      <c r="L74" s="10">
        <v>8</v>
      </c>
      <c r="M74" s="15">
        <v>13</v>
      </c>
      <c r="N74" s="10">
        <v>38</v>
      </c>
      <c r="O74" s="10">
        <v>24</v>
      </c>
      <c r="P74" s="15">
        <v>14</v>
      </c>
    </row>
    <row r="75" spans="1:16" x14ac:dyDescent="0.15">
      <c r="A75" s="14">
        <v>58</v>
      </c>
      <c r="B75" s="10">
        <v>176</v>
      </c>
      <c r="C75" s="10">
        <v>80</v>
      </c>
      <c r="D75" s="15">
        <v>96</v>
      </c>
      <c r="E75" s="10">
        <v>158</v>
      </c>
      <c r="F75" s="10">
        <v>76</v>
      </c>
      <c r="G75" s="15">
        <v>82</v>
      </c>
      <c r="H75" s="10">
        <v>36</v>
      </c>
      <c r="I75" s="10">
        <v>18</v>
      </c>
      <c r="J75" s="15">
        <v>18</v>
      </c>
      <c r="K75" s="10">
        <v>35</v>
      </c>
      <c r="L75" s="10">
        <v>18</v>
      </c>
      <c r="M75" s="15">
        <v>17</v>
      </c>
      <c r="N75" s="10">
        <v>46</v>
      </c>
      <c r="O75" s="10">
        <v>19</v>
      </c>
      <c r="P75" s="15">
        <v>27</v>
      </c>
    </row>
    <row r="76" spans="1:16" x14ac:dyDescent="0.15">
      <c r="A76" s="14">
        <v>59</v>
      </c>
      <c r="B76" s="10">
        <v>180</v>
      </c>
      <c r="C76" s="10">
        <v>77</v>
      </c>
      <c r="D76" s="15">
        <v>103</v>
      </c>
      <c r="E76" s="10">
        <v>203</v>
      </c>
      <c r="F76" s="10">
        <v>93</v>
      </c>
      <c r="G76" s="15">
        <v>110</v>
      </c>
      <c r="H76" s="10">
        <v>48</v>
      </c>
      <c r="I76" s="10">
        <v>25</v>
      </c>
      <c r="J76" s="15">
        <v>23</v>
      </c>
      <c r="K76" s="10">
        <v>46</v>
      </c>
      <c r="L76" s="10">
        <v>22</v>
      </c>
      <c r="M76" s="15">
        <v>24</v>
      </c>
      <c r="N76" s="10">
        <v>36</v>
      </c>
      <c r="O76" s="10">
        <v>13</v>
      </c>
      <c r="P76" s="15">
        <v>23</v>
      </c>
    </row>
    <row r="77" spans="1:16" x14ac:dyDescent="0.15">
      <c r="A77" s="23" t="s">
        <v>24</v>
      </c>
      <c r="B77" s="24">
        <v>921</v>
      </c>
      <c r="C77" s="24">
        <v>425</v>
      </c>
      <c r="D77" s="25">
        <v>496</v>
      </c>
      <c r="E77" s="24">
        <v>830</v>
      </c>
      <c r="F77" s="24">
        <v>396</v>
      </c>
      <c r="G77" s="25">
        <v>434</v>
      </c>
      <c r="H77" s="24">
        <v>266</v>
      </c>
      <c r="I77" s="24">
        <v>122</v>
      </c>
      <c r="J77" s="25">
        <v>144</v>
      </c>
      <c r="K77" s="24">
        <v>154</v>
      </c>
      <c r="L77" s="24">
        <v>69</v>
      </c>
      <c r="M77" s="25">
        <v>85</v>
      </c>
      <c r="N77" s="24">
        <v>247</v>
      </c>
      <c r="O77" s="24">
        <v>118</v>
      </c>
      <c r="P77" s="25">
        <v>129</v>
      </c>
    </row>
    <row r="78" spans="1:16" x14ac:dyDescent="0.15">
      <c r="A78" s="14">
        <v>60</v>
      </c>
      <c r="B78" s="10">
        <v>197</v>
      </c>
      <c r="C78" s="10">
        <v>96</v>
      </c>
      <c r="D78" s="15">
        <v>101</v>
      </c>
      <c r="E78" s="10">
        <v>174</v>
      </c>
      <c r="F78" s="10">
        <v>99</v>
      </c>
      <c r="G78" s="15">
        <v>75</v>
      </c>
      <c r="H78" s="10">
        <v>61</v>
      </c>
      <c r="I78" s="10">
        <v>26</v>
      </c>
      <c r="J78" s="15">
        <v>35</v>
      </c>
      <c r="K78" s="10">
        <v>36</v>
      </c>
      <c r="L78" s="10">
        <v>13</v>
      </c>
      <c r="M78" s="15">
        <v>23</v>
      </c>
      <c r="N78" s="10">
        <v>41</v>
      </c>
      <c r="O78" s="10">
        <v>19</v>
      </c>
      <c r="P78" s="15">
        <v>22</v>
      </c>
    </row>
    <row r="79" spans="1:16" x14ac:dyDescent="0.15">
      <c r="A79" s="14">
        <v>61</v>
      </c>
      <c r="B79" s="10">
        <v>188</v>
      </c>
      <c r="C79" s="10">
        <v>84</v>
      </c>
      <c r="D79" s="15">
        <v>104</v>
      </c>
      <c r="E79" s="10">
        <v>173</v>
      </c>
      <c r="F79" s="10">
        <v>83</v>
      </c>
      <c r="G79" s="15">
        <v>90</v>
      </c>
      <c r="H79" s="10">
        <v>48</v>
      </c>
      <c r="I79" s="10">
        <v>23</v>
      </c>
      <c r="J79" s="15">
        <v>25</v>
      </c>
      <c r="K79" s="10">
        <v>23</v>
      </c>
      <c r="L79" s="10">
        <v>11</v>
      </c>
      <c r="M79" s="15">
        <v>12</v>
      </c>
      <c r="N79" s="10">
        <v>48</v>
      </c>
      <c r="O79" s="10">
        <v>24</v>
      </c>
      <c r="P79" s="15">
        <v>24</v>
      </c>
    </row>
    <row r="80" spans="1:16" x14ac:dyDescent="0.15">
      <c r="A80" s="14">
        <v>62</v>
      </c>
      <c r="B80" s="10">
        <v>174</v>
      </c>
      <c r="C80" s="10">
        <v>80</v>
      </c>
      <c r="D80" s="15">
        <v>94</v>
      </c>
      <c r="E80" s="10">
        <v>168</v>
      </c>
      <c r="F80" s="10">
        <v>76</v>
      </c>
      <c r="G80" s="15">
        <v>92</v>
      </c>
      <c r="H80" s="10">
        <v>51</v>
      </c>
      <c r="I80" s="10">
        <v>23</v>
      </c>
      <c r="J80" s="15">
        <v>28</v>
      </c>
      <c r="K80" s="10">
        <v>25</v>
      </c>
      <c r="L80" s="10">
        <v>11</v>
      </c>
      <c r="M80" s="15">
        <v>14</v>
      </c>
      <c r="N80" s="10">
        <v>55</v>
      </c>
      <c r="O80" s="10">
        <v>24</v>
      </c>
      <c r="P80" s="15">
        <v>31</v>
      </c>
    </row>
    <row r="81" spans="1:16" x14ac:dyDescent="0.15">
      <c r="A81" s="14">
        <v>63</v>
      </c>
      <c r="B81" s="10">
        <v>192</v>
      </c>
      <c r="C81" s="10">
        <v>86</v>
      </c>
      <c r="D81" s="15">
        <v>106</v>
      </c>
      <c r="E81" s="10">
        <v>151</v>
      </c>
      <c r="F81" s="10">
        <v>65</v>
      </c>
      <c r="G81" s="15">
        <v>86</v>
      </c>
      <c r="H81" s="10">
        <v>45</v>
      </c>
      <c r="I81" s="10">
        <v>18</v>
      </c>
      <c r="J81" s="15">
        <v>27</v>
      </c>
      <c r="K81" s="10">
        <v>30</v>
      </c>
      <c r="L81" s="10">
        <v>15</v>
      </c>
      <c r="M81" s="15">
        <v>15</v>
      </c>
      <c r="N81" s="10">
        <v>49</v>
      </c>
      <c r="O81" s="10">
        <v>22</v>
      </c>
      <c r="P81" s="15">
        <v>27</v>
      </c>
    </row>
    <row r="82" spans="1:16" x14ac:dyDescent="0.15">
      <c r="A82" s="14">
        <v>64</v>
      </c>
      <c r="B82" s="10">
        <v>170</v>
      </c>
      <c r="C82" s="10">
        <v>79</v>
      </c>
      <c r="D82" s="15">
        <v>91</v>
      </c>
      <c r="E82" s="10">
        <v>164</v>
      </c>
      <c r="F82" s="10">
        <v>73</v>
      </c>
      <c r="G82" s="15">
        <v>91</v>
      </c>
      <c r="H82" s="10">
        <v>61</v>
      </c>
      <c r="I82" s="10">
        <v>32</v>
      </c>
      <c r="J82" s="15">
        <v>29</v>
      </c>
      <c r="K82" s="10">
        <v>40</v>
      </c>
      <c r="L82" s="10">
        <v>19</v>
      </c>
      <c r="M82" s="15">
        <v>21</v>
      </c>
      <c r="N82" s="10">
        <v>54</v>
      </c>
      <c r="O82" s="10">
        <v>29</v>
      </c>
      <c r="P82" s="15">
        <v>25</v>
      </c>
    </row>
    <row r="83" spans="1:16" x14ac:dyDescent="0.15">
      <c r="A83" s="23" t="s">
        <v>25</v>
      </c>
      <c r="B83" s="24">
        <v>795</v>
      </c>
      <c r="C83" s="24">
        <v>358</v>
      </c>
      <c r="D83" s="25">
        <v>437</v>
      </c>
      <c r="E83" s="24">
        <v>664</v>
      </c>
      <c r="F83" s="24">
        <v>327</v>
      </c>
      <c r="G83" s="25">
        <v>337</v>
      </c>
      <c r="H83" s="24">
        <v>247</v>
      </c>
      <c r="I83" s="24">
        <v>98</v>
      </c>
      <c r="J83" s="25">
        <v>149</v>
      </c>
      <c r="K83" s="24">
        <v>143</v>
      </c>
      <c r="L83" s="24">
        <v>52</v>
      </c>
      <c r="M83" s="25">
        <v>91</v>
      </c>
      <c r="N83" s="24">
        <v>223</v>
      </c>
      <c r="O83" s="24">
        <v>95</v>
      </c>
      <c r="P83" s="25">
        <v>128</v>
      </c>
    </row>
    <row r="84" spans="1:16" x14ac:dyDescent="0.15">
      <c r="A84" s="14">
        <v>65</v>
      </c>
      <c r="B84" s="10">
        <v>185</v>
      </c>
      <c r="C84" s="10">
        <v>85</v>
      </c>
      <c r="D84" s="15">
        <v>100</v>
      </c>
      <c r="E84" s="10">
        <v>134</v>
      </c>
      <c r="F84" s="10">
        <v>71</v>
      </c>
      <c r="G84" s="15">
        <v>63</v>
      </c>
      <c r="H84" s="10">
        <v>50</v>
      </c>
      <c r="I84" s="10">
        <v>26</v>
      </c>
      <c r="J84" s="15">
        <v>24</v>
      </c>
      <c r="K84" s="10">
        <v>32</v>
      </c>
      <c r="L84" s="10">
        <v>13</v>
      </c>
      <c r="M84" s="15">
        <v>19</v>
      </c>
      <c r="N84" s="10">
        <v>51</v>
      </c>
      <c r="O84" s="10">
        <v>23</v>
      </c>
      <c r="P84" s="15">
        <v>28</v>
      </c>
    </row>
    <row r="85" spans="1:16" x14ac:dyDescent="0.15">
      <c r="A85" s="14">
        <v>66</v>
      </c>
      <c r="B85" s="10">
        <v>161</v>
      </c>
      <c r="C85" s="10">
        <v>70</v>
      </c>
      <c r="D85" s="15">
        <v>91</v>
      </c>
      <c r="E85" s="10">
        <v>144</v>
      </c>
      <c r="F85" s="10">
        <v>73</v>
      </c>
      <c r="G85" s="15">
        <v>71</v>
      </c>
      <c r="H85" s="10">
        <v>51</v>
      </c>
      <c r="I85" s="10">
        <v>17</v>
      </c>
      <c r="J85" s="15">
        <v>34</v>
      </c>
      <c r="K85" s="10">
        <v>40</v>
      </c>
      <c r="L85" s="10">
        <v>15</v>
      </c>
      <c r="M85" s="15">
        <v>25</v>
      </c>
      <c r="N85" s="10">
        <v>52</v>
      </c>
      <c r="O85" s="10">
        <v>26</v>
      </c>
      <c r="P85" s="15">
        <v>26</v>
      </c>
    </row>
    <row r="86" spans="1:16" x14ac:dyDescent="0.15">
      <c r="A86" s="14">
        <v>67</v>
      </c>
      <c r="B86" s="10">
        <v>162</v>
      </c>
      <c r="C86" s="10">
        <v>78</v>
      </c>
      <c r="D86" s="15">
        <v>84</v>
      </c>
      <c r="E86" s="10">
        <v>123</v>
      </c>
      <c r="F86" s="10">
        <v>55</v>
      </c>
      <c r="G86" s="15">
        <v>68</v>
      </c>
      <c r="H86" s="10">
        <v>51</v>
      </c>
      <c r="I86" s="10">
        <v>18</v>
      </c>
      <c r="J86" s="15">
        <v>33</v>
      </c>
      <c r="K86" s="10">
        <v>28</v>
      </c>
      <c r="L86" s="10">
        <v>7</v>
      </c>
      <c r="M86" s="15">
        <v>21</v>
      </c>
      <c r="N86" s="10">
        <v>50</v>
      </c>
      <c r="O86" s="10">
        <v>19</v>
      </c>
      <c r="P86" s="15">
        <v>31</v>
      </c>
    </row>
    <row r="87" spans="1:16" x14ac:dyDescent="0.15">
      <c r="A87" s="14">
        <v>68</v>
      </c>
      <c r="B87" s="10">
        <v>142</v>
      </c>
      <c r="C87" s="10">
        <v>63</v>
      </c>
      <c r="D87" s="15">
        <v>79</v>
      </c>
      <c r="E87" s="10">
        <v>133</v>
      </c>
      <c r="F87" s="10">
        <v>63</v>
      </c>
      <c r="G87" s="15">
        <v>70</v>
      </c>
      <c r="H87" s="10">
        <v>50</v>
      </c>
      <c r="I87" s="10">
        <v>19</v>
      </c>
      <c r="J87" s="15">
        <v>31</v>
      </c>
      <c r="K87" s="10">
        <v>19</v>
      </c>
      <c r="L87" s="10">
        <v>9</v>
      </c>
      <c r="M87" s="15">
        <v>10</v>
      </c>
      <c r="N87" s="10">
        <v>33</v>
      </c>
      <c r="O87" s="10">
        <v>12</v>
      </c>
      <c r="P87" s="15">
        <v>21</v>
      </c>
    </row>
    <row r="88" spans="1:16" x14ac:dyDescent="0.15">
      <c r="A88" s="14">
        <v>69</v>
      </c>
      <c r="B88" s="10">
        <v>145</v>
      </c>
      <c r="C88" s="10">
        <v>62</v>
      </c>
      <c r="D88" s="15">
        <v>83</v>
      </c>
      <c r="E88" s="10">
        <v>130</v>
      </c>
      <c r="F88" s="10">
        <v>65</v>
      </c>
      <c r="G88" s="15">
        <v>65</v>
      </c>
      <c r="H88" s="10">
        <v>45</v>
      </c>
      <c r="I88" s="10">
        <v>18</v>
      </c>
      <c r="J88" s="15">
        <v>27</v>
      </c>
      <c r="K88" s="10">
        <v>24</v>
      </c>
      <c r="L88" s="10">
        <v>8</v>
      </c>
      <c r="M88" s="15">
        <v>16</v>
      </c>
      <c r="N88" s="10">
        <v>37</v>
      </c>
      <c r="O88" s="10">
        <v>15</v>
      </c>
      <c r="P88" s="15">
        <v>22</v>
      </c>
    </row>
    <row r="89" spans="1:16" x14ac:dyDescent="0.15">
      <c r="A89" s="23" t="s">
        <v>26</v>
      </c>
      <c r="B89" s="24">
        <v>545</v>
      </c>
      <c r="C89" s="24">
        <v>232</v>
      </c>
      <c r="D89" s="25">
        <v>313</v>
      </c>
      <c r="E89" s="24">
        <v>453</v>
      </c>
      <c r="F89" s="24">
        <v>182</v>
      </c>
      <c r="G89" s="25">
        <v>271</v>
      </c>
      <c r="H89" s="24">
        <v>203</v>
      </c>
      <c r="I89" s="24">
        <v>85</v>
      </c>
      <c r="J89" s="25">
        <v>118</v>
      </c>
      <c r="K89" s="24">
        <v>138</v>
      </c>
      <c r="L89" s="24">
        <v>57</v>
      </c>
      <c r="M89" s="25">
        <v>81</v>
      </c>
      <c r="N89" s="24">
        <v>216</v>
      </c>
      <c r="O89" s="24">
        <v>82</v>
      </c>
      <c r="P89" s="25">
        <v>134</v>
      </c>
    </row>
    <row r="90" spans="1:16" x14ac:dyDescent="0.15">
      <c r="A90" s="14">
        <v>70</v>
      </c>
      <c r="B90" s="10">
        <v>117</v>
      </c>
      <c r="C90" s="10">
        <v>51</v>
      </c>
      <c r="D90" s="15">
        <v>66</v>
      </c>
      <c r="E90" s="10">
        <v>104</v>
      </c>
      <c r="F90" s="10">
        <v>44</v>
      </c>
      <c r="G90" s="15">
        <v>60</v>
      </c>
      <c r="H90" s="10">
        <v>55</v>
      </c>
      <c r="I90" s="10">
        <v>26</v>
      </c>
      <c r="J90" s="15">
        <v>29</v>
      </c>
      <c r="K90" s="10">
        <v>33</v>
      </c>
      <c r="L90" s="10">
        <v>14</v>
      </c>
      <c r="M90" s="15">
        <v>19</v>
      </c>
      <c r="N90" s="10">
        <v>56</v>
      </c>
      <c r="O90" s="10">
        <v>22</v>
      </c>
      <c r="P90" s="15">
        <v>34</v>
      </c>
    </row>
    <row r="91" spans="1:16" x14ac:dyDescent="0.15">
      <c r="A91" s="14">
        <v>71</v>
      </c>
      <c r="B91" s="10">
        <v>137</v>
      </c>
      <c r="C91" s="10">
        <v>59</v>
      </c>
      <c r="D91" s="15">
        <v>78</v>
      </c>
      <c r="E91" s="10">
        <v>99</v>
      </c>
      <c r="F91" s="10">
        <v>41</v>
      </c>
      <c r="G91" s="15">
        <v>58</v>
      </c>
      <c r="H91" s="10">
        <v>40</v>
      </c>
      <c r="I91" s="10">
        <v>14</v>
      </c>
      <c r="J91" s="15">
        <v>26</v>
      </c>
      <c r="K91" s="10">
        <v>39</v>
      </c>
      <c r="L91" s="10">
        <v>13</v>
      </c>
      <c r="M91" s="15">
        <v>26</v>
      </c>
      <c r="N91" s="10">
        <v>46</v>
      </c>
      <c r="O91" s="10">
        <v>19</v>
      </c>
      <c r="P91" s="15">
        <v>27</v>
      </c>
    </row>
    <row r="92" spans="1:16" x14ac:dyDescent="0.15">
      <c r="A92" s="14">
        <v>72</v>
      </c>
      <c r="B92" s="10">
        <v>117</v>
      </c>
      <c r="C92" s="10">
        <v>52</v>
      </c>
      <c r="D92" s="15">
        <v>65</v>
      </c>
      <c r="E92" s="10">
        <v>78</v>
      </c>
      <c r="F92" s="10">
        <v>23</v>
      </c>
      <c r="G92" s="15">
        <v>55</v>
      </c>
      <c r="H92" s="10">
        <v>40</v>
      </c>
      <c r="I92" s="10">
        <v>21</v>
      </c>
      <c r="J92" s="15">
        <v>19</v>
      </c>
      <c r="K92" s="10">
        <v>26</v>
      </c>
      <c r="L92" s="10">
        <v>14</v>
      </c>
      <c r="M92" s="15">
        <v>12</v>
      </c>
      <c r="N92" s="10">
        <v>36</v>
      </c>
      <c r="O92" s="10">
        <v>14</v>
      </c>
      <c r="P92" s="15">
        <v>22</v>
      </c>
    </row>
    <row r="93" spans="1:16" x14ac:dyDescent="0.15">
      <c r="A93" s="14">
        <v>73</v>
      </c>
      <c r="B93" s="10">
        <v>98</v>
      </c>
      <c r="C93" s="10">
        <v>44</v>
      </c>
      <c r="D93" s="15">
        <v>54</v>
      </c>
      <c r="E93" s="10">
        <v>90</v>
      </c>
      <c r="F93" s="10">
        <v>36</v>
      </c>
      <c r="G93" s="15">
        <v>54</v>
      </c>
      <c r="H93" s="10">
        <v>29</v>
      </c>
      <c r="I93" s="10">
        <v>14</v>
      </c>
      <c r="J93" s="15">
        <v>15</v>
      </c>
      <c r="K93" s="10">
        <v>14</v>
      </c>
      <c r="L93" s="10">
        <v>4</v>
      </c>
      <c r="M93" s="15">
        <v>10</v>
      </c>
      <c r="N93" s="10">
        <v>46</v>
      </c>
      <c r="O93" s="10">
        <v>19</v>
      </c>
      <c r="P93" s="15">
        <v>27</v>
      </c>
    </row>
    <row r="94" spans="1:16" x14ac:dyDescent="0.15">
      <c r="A94" s="14">
        <v>74</v>
      </c>
      <c r="B94" s="10">
        <v>76</v>
      </c>
      <c r="C94" s="10">
        <v>26</v>
      </c>
      <c r="D94" s="15">
        <v>50</v>
      </c>
      <c r="E94" s="10">
        <v>82</v>
      </c>
      <c r="F94" s="10">
        <v>38</v>
      </c>
      <c r="G94" s="15">
        <v>44</v>
      </c>
      <c r="H94" s="10">
        <v>39</v>
      </c>
      <c r="I94" s="10">
        <v>10</v>
      </c>
      <c r="J94" s="15">
        <v>29</v>
      </c>
      <c r="K94" s="10">
        <v>26</v>
      </c>
      <c r="L94" s="10">
        <v>12</v>
      </c>
      <c r="M94" s="15">
        <v>14</v>
      </c>
      <c r="N94" s="10">
        <v>32</v>
      </c>
      <c r="O94" s="10">
        <v>8</v>
      </c>
      <c r="P94" s="15">
        <v>24</v>
      </c>
    </row>
    <row r="95" spans="1:16" x14ac:dyDescent="0.15">
      <c r="A95" s="23" t="s">
        <v>27</v>
      </c>
      <c r="B95" s="24">
        <v>340</v>
      </c>
      <c r="C95" s="24">
        <v>142</v>
      </c>
      <c r="D95" s="25">
        <v>198</v>
      </c>
      <c r="E95" s="24">
        <v>292</v>
      </c>
      <c r="F95" s="24">
        <v>115</v>
      </c>
      <c r="G95" s="25">
        <v>177</v>
      </c>
      <c r="H95" s="24">
        <v>153</v>
      </c>
      <c r="I95" s="24">
        <v>59</v>
      </c>
      <c r="J95" s="25">
        <v>94</v>
      </c>
      <c r="K95" s="24">
        <v>88</v>
      </c>
      <c r="L95" s="24">
        <v>41</v>
      </c>
      <c r="M95" s="25">
        <v>47</v>
      </c>
      <c r="N95" s="24">
        <v>107</v>
      </c>
      <c r="O95" s="24">
        <v>30</v>
      </c>
      <c r="P95" s="25">
        <v>77</v>
      </c>
    </row>
    <row r="96" spans="1:16" x14ac:dyDescent="0.15">
      <c r="A96" s="14">
        <v>75</v>
      </c>
      <c r="B96" s="10">
        <v>85</v>
      </c>
      <c r="C96" s="10">
        <v>33</v>
      </c>
      <c r="D96" s="15">
        <v>52</v>
      </c>
      <c r="E96" s="10">
        <v>82</v>
      </c>
      <c r="F96" s="10">
        <v>36</v>
      </c>
      <c r="G96" s="15">
        <v>46</v>
      </c>
      <c r="H96" s="10">
        <v>32</v>
      </c>
      <c r="I96" s="10">
        <v>14</v>
      </c>
      <c r="J96" s="15">
        <v>18</v>
      </c>
      <c r="K96" s="10">
        <v>18</v>
      </c>
      <c r="L96" s="10">
        <v>5</v>
      </c>
      <c r="M96" s="15">
        <v>13</v>
      </c>
      <c r="N96" s="10">
        <v>24</v>
      </c>
      <c r="O96" s="10">
        <v>8</v>
      </c>
      <c r="P96" s="15">
        <v>16</v>
      </c>
    </row>
    <row r="97" spans="1:16" x14ac:dyDescent="0.15">
      <c r="A97" s="14">
        <v>76</v>
      </c>
      <c r="B97" s="10">
        <v>74</v>
      </c>
      <c r="C97" s="10">
        <v>26</v>
      </c>
      <c r="D97" s="15">
        <v>48</v>
      </c>
      <c r="E97" s="10">
        <v>70</v>
      </c>
      <c r="F97" s="10">
        <v>27</v>
      </c>
      <c r="G97" s="15">
        <v>43</v>
      </c>
      <c r="H97" s="10">
        <v>32</v>
      </c>
      <c r="I97" s="10">
        <v>11</v>
      </c>
      <c r="J97" s="15">
        <v>21</v>
      </c>
      <c r="K97" s="10">
        <v>18</v>
      </c>
      <c r="L97" s="10">
        <v>8</v>
      </c>
      <c r="M97" s="15">
        <v>10</v>
      </c>
      <c r="N97" s="10">
        <v>14</v>
      </c>
      <c r="O97" s="10">
        <v>4</v>
      </c>
      <c r="P97" s="15">
        <v>10</v>
      </c>
    </row>
    <row r="98" spans="1:16" x14ac:dyDescent="0.15">
      <c r="A98" s="14">
        <v>77</v>
      </c>
      <c r="B98" s="10">
        <v>67</v>
      </c>
      <c r="C98" s="10">
        <v>24</v>
      </c>
      <c r="D98" s="15">
        <v>43</v>
      </c>
      <c r="E98" s="10">
        <v>57</v>
      </c>
      <c r="F98" s="10">
        <v>19</v>
      </c>
      <c r="G98" s="15">
        <v>38</v>
      </c>
      <c r="H98" s="10">
        <v>30</v>
      </c>
      <c r="I98" s="10">
        <v>11</v>
      </c>
      <c r="J98" s="15">
        <v>19</v>
      </c>
      <c r="K98" s="10">
        <v>11</v>
      </c>
      <c r="L98" s="10">
        <v>5</v>
      </c>
      <c r="M98" s="15">
        <v>6</v>
      </c>
      <c r="N98" s="10">
        <v>25</v>
      </c>
      <c r="O98" s="10">
        <v>5</v>
      </c>
      <c r="P98" s="15">
        <v>20</v>
      </c>
    </row>
    <row r="99" spans="1:16" x14ac:dyDescent="0.15">
      <c r="A99" s="14">
        <v>78</v>
      </c>
      <c r="B99" s="10">
        <v>70</v>
      </c>
      <c r="C99" s="10">
        <v>34</v>
      </c>
      <c r="D99" s="15">
        <v>36</v>
      </c>
      <c r="E99" s="10">
        <v>48</v>
      </c>
      <c r="F99" s="10">
        <v>17</v>
      </c>
      <c r="G99" s="15">
        <v>31</v>
      </c>
      <c r="H99" s="10">
        <v>29</v>
      </c>
      <c r="I99" s="10">
        <v>16</v>
      </c>
      <c r="J99" s="15">
        <v>13</v>
      </c>
      <c r="K99" s="10">
        <v>27</v>
      </c>
      <c r="L99" s="10">
        <v>18</v>
      </c>
      <c r="M99" s="15">
        <v>9</v>
      </c>
      <c r="N99" s="10">
        <v>23</v>
      </c>
      <c r="O99" s="10">
        <v>8</v>
      </c>
      <c r="P99" s="15">
        <v>15</v>
      </c>
    </row>
    <row r="100" spans="1:16" x14ac:dyDescent="0.15">
      <c r="A100" s="14">
        <v>79</v>
      </c>
      <c r="B100" s="10">
        <v>44</v>
      </c>
      <c r="C100" s="10">
        <v>25</v>
      </c>
      <c r="D100" s="15">
        <v>19</v>
      </c>
      <c r="E100" s="10">
        <v>35</v>
      </c>
      <c r="F100" s="10">
        <v>16</v>
      </c>
      <c r="G100" s="15">
        <v>19</v>
      </c>
      <c r="H100" s="10">
        <v>30</v>
      </c>
      <c r="I100" s="10">
        <v>7</v>
      </c>
      <c r="J100" s="15">
        <v>23</v>
      </c>
      <c r="K100" s="10">
        <v>14</v>
      </c>
      <c r="L100" s="10">
        <v>5</v>
      </c>
      <c r="M100" s="15">
        <v>9</v>
      </c>
      <c r="N100" s="10">
        <v>21</v>
      </c>
      <c r="O100" s="10">
        <v>5</v>
      </c>
      <c r="P100" s="15">
        <v>16</v>
      </c>
    </row>
    <row r="101" spans="1:16" x14ac:dyDescent="0.15">
      <c r="A101" s="23" t="s">
        <v>28</v>
      </c>
      <c r="B101" s="24">
        <v>221</v>
      </c>
      <c r="C101" s="24">
        <v>97</v>
      </c>
      <c r="D101" s="25">
        <v>124</v>
      </c>
      <c r="E101" s="24">
        <v>183</v>
      </c>
      <c r="F101" s="24">
        <v>75</v>
      </c>
      <c r="G101" s="25">
        <v>108</v>
      </c>
      <c r="H101" s="24">
        <v>149</v>
      </c>
      <c r="I101" s="24">
        <v>46</v>
      </c>
      <c r="J101" s="25">
        <v>103</v>
      </c>
      <c r="K101" s="24">
        <v>45</v>
      </c>
      <c r="L101" s="24">
        <v>22</v>
      </c>
      <c r="M101" s="25">
        <v>23</v>
      </c>
      <c r="N101" s="24">
        <v>82</v>
      </c>
      <c r="O101" s="24">
        <v>34</v>
      </c>
      <c r="P101" s="25">
        <v>48</v>
      </c>
    </row>
    <row r="102" spans="1:16" x14ac:dyDescent="0.15">
      <c r="A102" s="14">
        <v>80</v>
      </c>
      <c r="B102" s="10">
        <v>56</v>
      </c>
      <c r="C102" s="10">
        <v>22</v>
      </c>
      <c r="D102" s="15">
        <v>34</v>
      </c>
      <c r="E102" s="10">
        <v>40</v>
      </c>
      <c r="F102" s="10">
        <v>18</v>
      </c>
      <c r="G102" s="15">
        <v>22</v>
      </c>
      <c r="H102" s="10">
        <v>47</v>
      </c>
      <c r="I102" s="10">
        <v>13</v>
      </c>
      <c r="J102" s="15">
        <v>34</v>
      </c>
      <c r="K102" s="10">
        <v>10</v>
      </c>
      <c r="L102" s="10">
        <v>3</v>
      </c>
      <c r="M102" s="15">
        <v>7</v>
      </c>
      <c r="N102" s="10">
        <v>24</v>
      </c>
      <c r="O102" s="10">
        <v>9</v>
      </c>
      <c r="P102" s="15">
        <v>15</v>
      </c>
    </row>
    <row r="103" spans="1:16" x14ac:dyDescent="0.15">
      <c r="A103" s="14">
        <v>81</v>
      </c>
      <c r="B103" s="10">
        <v>53</v>
      </c>
      <c r="C103" s="10">
        <v>22</v>
      </c>
      <c r="D103" s="15">
        <v>31</v>
      </c>
      <c r="E103" s="10">
        <v>46</v>
      </c>
      <c r="F103" s="10">
        <v>17</v>
      </c>
      <c r="G103" s="15">
        <v>29</v>
      </c>
      <c r="H103" s="10">
        <v>31</v>
      </c>
      <c r="I103" s="10">
        <v>12</v>
      </c>
      <c r="J103" s="15">
        <v>19</v>
      </c>
      <c r="K103" s="10">
        <v>7</v>
      </c>
      <c r="L103" s="10">
        <v>5</v>
      </c>
      <c r="M103" s="15">
        <v>2</v>
      </c>
      <c r="N103" s="10">
        <v>19</v>
      </c>
      <c r="O103" s="10">
        <v>12</v>
      </c>
      <c r="P103" s="15">
        <v>7</v>
      </c>
    </row>
    <row r="104" spans="1:16" x14ac:dyDescent="0.15">
      <c r="A104" s="14">
        <v>82</v>
      </c>
      <c r="B104" s="10">
        <v>39</v>
      </c>
      <c r="C104" s="10">
        <v>19</v>
      </c>
      <c r="D104" s="15">
        <v>20</v>
      </c>
      <c r="E104" s="10">
        <v>40</v>
      </c>
      <c r="F104" s="10">
        <v>15</v>
      </c>
      <c r="G104" s="15">
        <v>25</v>
      </c>
      <c r="H104" s="10">
        <v>27</v>
      </c>
      <c r="I104" s="10">
        <v>10</v>
      </c>
      <c r="J104" s="15">
        <v>17</v>
      </c>
      <c r="K104" s="10">
        <v>10</v>
      </c>
      <c r="L104" s="10">
        <v>7</v>
      </c>
      <c r="M104" s="15">
        <v>3</v>
      </c>
      <c r="N104" s="10">
        <v>19</v>
      </c>
      <c r="O104" s="10">
        <v>6</v>
      </c>
      <c r="P104" s="15">
        <v>13</v>
      </c>
    </row>
    <row r="105" spans="1:16" x14ac:dyDescent="0.15">
      <c r="A105" s="14">
        <v>83</v>
      </c>
      <c r="B105" s="10">
        <v>40</v>
      </c>
      <c r="C105" s="10">
        <v>14</v>
      </c>
      <c r="D105" s="15">
        <v>26</v>
      </c>
      <c r="E105" s="10">
        <v>29</v>
      </c>
      <c r="F105" s="10">
        <v>11</v>
      </c>
      <c r="G105" s="15">
        <v>18</v>
      </c>
      <c r="H105" s="10">
        <v>19</v>
      </c>
      <c r="I105" s="10">
        <v>5</v>
      </c>
      <c r="J105" s="15">
        <v>14</v>
      </c>
      <c r="K105" s="10">
        <v>10</v>
      </c>
      <c r="L105" s="10">
        <v>2</v>
      </c>
      <c r="M105" s="15">
        <v>8</v>
      </c>
      <c r="N105" s="10">
        <v>9</v>
      </c>
      <c r="O105" s="10">
        <v>4</v>
      </c>
      <c r="P105" s="15">
        <v>5</v>
      </c>
    </row>
    <row r="106" spans="1:16" x14ac:dyDescent="0.15">
      <c r="A106" s="14">
        <v>84</v>
      </c>
      <c r="B106" s="10">
        <v>33</v>
      </c>
      <c r="C106" s="10">
        <v>20</v>
      </c>
      <c r="D106" s="15">
        <v>13</v>
      </c>
      <c r="E106" s="10">
        <v>28</v>
      </c>
      <c r="F106" s="10">
        <v>14</v>
      </c>
      <c r="G106" s="15">
        <v>14</v>
      </c>
      <c r="H106" s="10">
        <v>25</v>
      </c>
      <c r="I106" s="10">
        <v>6</v>
      </c>
      <c r="J106" s="15">
        <v>19</v>
      </c>
      <c r="K106" s="10">
        <v>8</v>
      </c>
      <c r="L106" s="10">
        <v>5</v>
      </c>
      <c r="M106" s="15">
        <v>3</v>
      </c>
      <c r="N106" s="10">
        <v>11</v>
      </c>
      <c r="O106" s="10">
        <v>3</v>
      </c>
      <c r="P106" s="15">
        <v>8</v>
      </c>
    </row>
    <row r="107" spans="1:16" x14ac:dyDescent="0.15">
      <c r="A107" s="23" t="s">
        <v>29</v>
      </c>
      <c r="B107" s="24">
        <v>83</v>
      </c>
      <c r="C107" s="24">
        <v>29</v>
      </c>
      <c r="D107" s="25">
        <v>54</v>
      </c>
      <c r="E107" s="24">
        <v>100</v>
      </c>
      <c r="F107" s="24">
        <v>26</v>
      </c>
      <c r="G107" s="25">
        <v>74</v>
      </c>
      <c r="H107" s="24">
        <v>74</v>
      </c>
      <c r="I107" s="24">
        <v>14</v>
      </c>
      <c r="J107" s="25">
        <v>60</v>
      </c>
      <c r="K107" s="24">
        <v>17</v>
      </c>
      <c r="L107" s="24">
        <v>3</v>
      </c>
      <c r="M107" s="25">
        <v>14</v>
      </c>
      <c r="N107" s="24">
        <v>31</v>
      </c>
      <c r="O107" s="24">
        <v>11</v>
      </c>
      <c r="P107" s="25">
        <v>20</v>
      </c>
    </row>
    <row r="108" spans="1:16" x14ac:dyDescent="0.15">
      <c r="A108" s="14">
        <v>85</v>
      </c>
      <c r="B108" s="10">
        <v>27</v>
      </c>
      <c r="C108" s="10">
        <v>9</v>
      </c>
      <c r="D108" s="15">
        <v>18</v>
      </c>
      <c r="E108" s="10">
        <v>27</v>
      </c>
      <c r="F108" s="10">
        <v>11</v>
      </c>
      <c r="G108" s="15">
        <v>16</v>
      </c>
      <c r="H108" s="10">
        <v>17</v>
      </c>
      <c r="I108" s="10">
        <v>5</v>
      </c>
      <c r="J108" s="15">
        <v>12</v>
      </c>
      <c r="K108" s="10">
        <v>4</v>
      </c>
      <c r="L108" s="10">
        <v>0</v>
      </c>
      <c r="M108" s="15">
        <v>4</v>
      </c>
      <c r="N108" s="10">
        <v>7</v>
      </c>
      <c r="O108" s="10">
        <v>5</v>
      </c>
      <c r="P108" s="15">
        <v>2</v>
      </c>
    </row>
    <row r="109" spans="1:16" x14ac:dyDescent="0.15">
      <c r="A109" s="14">
        <v>86</v>
      </c>
      <c r="B109" s="10">
        <v>21</v>
      </c>
      <c r="C109" s="10">
        <v>9</v>
      </c>
      <c r="D109" s="15">
        <v>12</v>
      </c>
      <c r="E109" s="10">
        <v>17</v>
      </c>
      <c r="F109" s="10">
        <v>2</v>
      </c>
      <c r="G109" s="15">
        <v>15</v>
      </c>
      <c r="H109" s="10">
        <v>17</v>
      </c>
      <c r="I109" s="10">
        <v>3</v>
      </c>
      <c r="J109" s="15">
        <v>14</v>
      </c>
      <c r="K109" s="10">
        <v>5</v>
      </c>
      <c r="L109" s="10">
        <v>1</v>
      </c>
      <c r="M109" s="15">
        <v>4</v>
      </c>
      <c r="N109" s="10">
        <v>8</v>
      </c>
      <c r="O109" s="10">
        <v>2</v>
      </c>
      <c r="P109" s="15">
        <v>6</v>
      </c>
    </row>
    <row r="110" spans="1:16" x14ac:dyDescent="0.15">
      <c r="A110" s="14">
        <v>87</v>
      </c>
      <c r="B110" s="10">
        <v>13</v>
      </c>
      <c r="C110" s="10">
        <v>4</v>
      </c>
      <c r="D110" s="15">
        <v>9</v>
      </c>
      <c r="E110" s="10">
        <v>19</v>
      </c>
      <c r="F110" s="10">
        <v>3</v>
      </c>
      <c r="G110" s="15">
        <v>16</v>
      </c>
      <c r="H110" s="10">
        <v>10</v>
      </c>
      <c r="I110" s="10">
        <v>2</v>
      </c>
      <c r="J110" s="15">
        <v>8</v>
      </c>
      <c r="K110" s="10">
        <v>2</v>
      </c>
      <c r="L110" s="10">
        <v>1</v>
      </c>
      <c r="M110" s="15">
        <v>1</v>
      </c>
      <c r="N110" s="10">
        <v>7</v>
      </c>
      <c r="O110" s="10">
        <v>2</v>
      </c>
      <c r="P110" s="15">
        <v>5</v>
      </c>
    </row>
    <row r="111" spans="1:16" x14ac:dyDescent="0.15">
      <c r="A111" s="14">
        <v>88</v>
      </c>
      <c r="B111" s="10">
        <v>11</v>
      </c>
      <c r="C111" s="10">
        <v>4</v>
      </c>
      <c r="D111" s="15">
        <v>7</v>
      </c>
      <c r="E111" s="10">
        <v>24</v>
      </c>
      <c r="F111" s="10">
        <v>7</v>
      </c>
      <c r="G111" s="15">
        <v>17</v>
      </c>
      <c r="H111" s="10">
        <v>14</v>
      </c>
      <c r="I111" s="10">
        <v>0</v>
      </c>
      <c r="J111" s="15">
        <v>14</v>
      </c>
      <c r="K111" s="10">
        <v>2</v>
      </c>
      <c r="L111" s="10">
        <v>0</v>
      </c>
      <c r="M111" s="15">
        <v>2</v>
      </c>
      <c r="N111" s="10">
        <v>5</v>
      </c>
      <c r="O111" s="10">
        <v>1</v>
      </c>
      <c r="P111" s="15">
        <v>4</v>
      </c>
    </row>
    <row r="112" spans="1:16" x14ac:dyDescent="0.15">
      <c r="A112" s="14">
        <v>89</v>
      </c>
      <c r="B112" s="10">
        <v>11</v>
      </c>
      <c r="C112" s="10">
        <v>3</v>
      </c>
      <c r="D112" s="15">
        <v>8</v>
      </c>
      <c r="E112" s="10">
        <v>13</v>
      </c>
      <c r="F112" s="10">
        <v>3</v>
      </c>
      <c r="G112" s="15">
        <v>10</v>
      </c>
      <c r="H112" s="10">
        <v>16</v>
      </c>
      <c r="I112" s="10">
        <v>4</v>
      </c>
      <c r="J112" s="15">
        <v>12</v>
      </c>
      <c r="K112" s="10">
        <v>4</v>
      </c>
      <c r="L112" s="10">
        <v>1</v>
      </c>
      <c r="M112" s="15">
        <v>3</v>
      </c>
      <c r="N112" s="10">
        <v>4</v>
      </c>
      <c r="O112" s="10">
        <v>1</v>
      </c>
      <c r="P112" s="15">
        <v>3</v>
      </c>
    </row>
    <row r="113" spans="1:16" x14ac:dyDescent="0.15">
      <c r="A113" s="23" t="s">
        <v>30</v>
      </c>
      <c r="B113" s="24">
        <v>25</v>
      </c>
      <c r="C113" s="24">
        <v>6</v>
      </c>
      <c r="D113" s="25">
        <v>19</v>
      </c>
      <c r="E113" s="24">
        <v>25</v>
      </c>
      <c r="F113" s="24">
        <v>5</v>
      </c>
      <c r="G113" s="25">
        <v>20</v>
      </c>
      <c r="H113" s="24">
        <v>34</v>
      </c>
      <c r="I113" s="24">
        <v>2</v>
      </c>
      <c r="J113" s="25">
        <v>32</v>
      </c>
      <c r="K113" s="24">
        <v>4</v>
      </c>
      <c r="L113" s="24">
        <v>0</v>
      </c>
      <c r="M113" s="25">
        <v>4</v>
      </c>
      <c r="N113" s="24">
        <v>9</v>
      </c>
      <c r="O113" s="24">
        <v>0</v>
      </c>
      <c r="P113" s="25">
        <v>9</v>
      </c>
    </row>
    <row r="114" spans="1:16" x14ac:dyDescent="0.15">
      <c r="A114" s="14">
        <v>90</v>
      </c>
      <c r="B114" s="10">
        <v>9</v>
      </c>
      <c r="C114" s="10">
        <v>4</v>
      </c>
      <c r="D114" s="15">
        <v>5</v>
      </c>
      <c r="E114" s="10">
        <v>5</v>
      </c>
      <c r="F114" s="10">
        <v>0</v>
      </c>
      <c r="G114" s="15">
        <v>5</v>
      </c>
      <c r="H114" s="10">
        <v>10</v>
      </c>
      <c r="I114" s="10">
        <v>1</v>
      </c>
      <c r="J114" s="15">
        <v>9</v>
      </c>
      <c r="K114" s="10">
        <v>1</v>
      </c>
      <c r="L114" s="10">
        <v>0</v>
      </c>
      <c r="M114" s="15">
        <v>1</v>
      </c>
      <c r="N114" s="10">
        <v>4</v>
      </c>
      <c r="O114" s="10">
        <v>0</v>
      </c>
      <c r="P114" s="15">
        <v>4</v>
      </c>
    </row>
    <row r="115" spans="1:16" x14ac:dyDescent="0.15">
      <c r="A115" s="14">
        <v>91</v>
      </c>
      <c r="B115" s="10">
        <v>4</v>
      </c>
      <c r="C115" s="10">
        <v>0</v>
      </c>
      <c r="D115" s="15">
        <v>4</v>
      </c>
      <c r="E115" s="10">
        <v>9</v>
      </c>
      <c r="F115" s="10">
        <v>2</v>
      </c>
      <c r="G115" s="15">
        <v>7</v>
      </c>
      <c r="H115" s="10">
        <v>10</v>
      </c>
      <c r="I115" s="10">
        <v>0</v>
      </c>
      <c r="J115" s="15">
        <v>10</v>
      </c>
      <c r="K115" s="10">
        <v>1</v>
      </c>
      <c r="L115" s="10">
        <v>0</v>
      </c>
      <c r="M115" s="15">
        <v>1</v>
      </c>
      <c r="N115" s="10">
        <v>4</v>
      </c>
      <c r="O115" s="10">
        <v>0</v>
      </c>
      <c r="P115" s="15">
        <v>4</v>
      </c>
    </row>
    <row r="116" spans="1:16" x14ac:dyDescent="0.15">
      <c r="A116" s="14">
        <v>92</v>
      </c>
      <c r="B116" s="10">
        <v>2</v>
      </c>
      <c r="C116" s="10">
        <v>0</v>
      </c>
      <c r="D116" s="15">
        <v>2</v>
      </c>
      <c r="E116" s="10">
        <v>6</v>
      </c>
      <c r="F116" s="10">
        <v>2</v>
      </c>
      <c r="G116" s="15">
        <v>4</v>
      </c>
      <c r="H116" s="10">
        <v>8</v>
      </c>
      <c r="I116" s="10">
        <v>0</v>
      </c>
      <c r="J116" s="15">
        <v>8</v>
      </c>
      <c r="K116" s="10">
        <v>2</v>
      </c>
      <c r="L116" s="10">
        <v>0</v>
      </c>
      <c r="M116" s="15">
        <v>2</v>
      </c>
      <c r="N116" s="10">
        <v>1</v>
      </c>
      <c r="O116" s="10">
        <v>0</v>
      </c>
      <c r="P116" s="15">
        <v>1</v>
      </c>
    </row>
    <row r="117" spans="1:16" x14ac:dyDescent="0.15">
      <c r="A117" s="14">
        <v>93</v>
      </c>
      <c r="B117" s="10">
        <v>4</v>
      </c>
      <c r="C117" s="10">
        <v>1</v>
      </c>
      <c r="D117" s="15">
        <v>3</v>
      </c>
      <c r="E117" s="10">
        <v>2</v>
      </c>
      <c r="F117" s="10">
        <v>0</v>
      </c>
      <c r="G117" s="15">
        <v>2</v>
      </c>
      <c r="H117" s="10">
        <v>5</v>
      </c>
      <c r="I117" s="10">
        <v>0</v>
      </c>
      <c r="J117" s="15">
        <v>5</v>
      </c>
      <c r="K117" s="10">
        <v>0</v>
      </c>
      <c r="L117" s="10">
        <v>0</v>
      </c>
      <c r="M117" s="15">
        <v>0</v>
      </c>
      <c r="N117" s="10">
        <v>0</v>
      </c>
      <c r="O117" s="10">
        <v>0</v>
      </c>
      <c r="P117" s="15">
        <v>0</v>
      </c>
    </row>
    <row r="118" spans="1:16" x14ac:dyDescent="0.15">
      <c r="A118" s="14">
        <v>94</v>
      </c>
      <c r="B118" s="10">
        <v>6</v>
      </c>
      <c r="C118" s="10">
        <v>1</v>
      </c>
      <c r="D118" s="15">
        <v>5</v>
      </c>
      <c r="E118" s="10">
        <v>3</v>
      </c>
      <c r="F118" s="10">
        <v>1</v>
      </c>
      <c r="G118" s="15">
        <v>2</v>
      </c>
      <c r="H118" s="10">
        <v>1</v>
      </c>
      <c r="I118" s="10">
        <v>1</v>
      </c>
      <c r="J118" s="15">
        <v>0</v>
      </c>
      <c r="K118" s="10">
        <v>0</v>
      </c>
      <c r="L118" s="10">
        <v>0</v>
      </c>
      <c r="M118" s="15">
        <v>0</v>
      </c>
      <c r="N118" s="10">
        <v>0</v>
      </c>
      <c r="O118" s="10">
        <v>0</v>
      </c>
      <c r="P118" s="15">
        <v>0</v>
      </c>
    </row>
    <row r="119" spans="1:16" x14ac:dyDescent="0.15">
      <c r="A119" s="23" t="s">
        <v>31</v>
      </c>
      <c r="B119" s="24">
        <v>3</v>
      </c>
      <c r="C119" s="24">
        <v>0</v>
      </c>
      <c r="D119" s="25">
        <v>3</v>
      </c>
      <c r="E119" s="24">
        <v>7</v>
      </c>
      <c r="F119" s="24">
        <v>1</v>
      </c>
      <c r="G119" s="25">
        <v>6</v>
      </c>
      <c r="H119" s="24">
        <v>7</v>
      </c>
      <c r="I119" s="24">
        <v>1</v>
      </c>
      <c r="J119" s="25">
        <v>6</v>
      </c>
      <c r="K119" s="24">
        <v>0</v>
      </c>
      <c r="L119" s="24">
        <v>0</v>
      </c>
      <c r="M119" s="25">
        <v>0</v>
      </c>
      <c r="N119" s="24">
        <v>2</v>
      </c>
      <c r="O119" s="24">
        <v>0</v>
      </c>
      <c r="P119" s="25">
        <v>2</v>
      </c>
    </row>
    <row r="120" spans="1:16" x14ac:dyDescent="0.15">
      <c r="A120" s="14">
        <v>95</v>
      </c>
      <c r="B120" s="10">
        <v>3</v>
      </c>
      <c r="C120" s="10">
        <v>0</v>
      </c>
      <c r="D120" s="15">
        <v>3</v>
      </c>
      <c r="E120" s="10">
        <v>1</v>
      </c>
      <c r="F120" s="10">
        <v>0</v>
      </c>
      <c r="G120" s="15">
        <v>1</v>
      </c>
      <c r="H120" s="10">
        <v>2</v>
      </c>
      <c r="I120" s="10">
        <v>0</v>
      </c>
      <c r="J120" s="15">
        <v>2</v>
      </c>
      <c r="K120" s="10">
        <v>0</v>
      </c>
      <c r="L120" s="10">
        <v>0</v>
      </c>
      <c r="M120" s="15">
        <v>0</v>
      </c>
      <c r="N120" s="10">
        <v>1</v>
      </c>
      <c r="O120" s="10">
        <v>0</v>
      </c>
      <c r="P120" s="15">
        <v>1</v>
      </c>
    </row>
    <row r="121" spans="1:16" x14ac:dyDescent="0.15">
      <c r="A121" s="14">
        <v>96</v>
      </c>
      <c r="B121" s="10">
        <v>0</v>
      </c>
      <c r="C121" s="10">
        <v>0</v>
      </c>
      <c r="D121" s="15">
        <v>0</v>
      </c>
      <c r="E121" s="10">
        <v>2</v>
      </c>
      <c r="F121" s="10">
        <v>0</v>
      </c>
      <c r="G121" s="15">
        <v>2</v>
      </c>
      <c r="H121" s="10">
        <v>3</v>
      </c>
      <c r="I121" s="10">
        <v>0</v>
      </c>
      <c r="J121" s="15">
        <v>3</v>
      </c>
      <c r="K121" s="10">
        <v>0</v>
      </c>
      <c r="L121" s="10">
        <v>0</v>
      </c>
      <c r="M121" s="15">
        <v>0</v>
      </c>
      <c r="N121" s="10">
        <v>0</v>
      </c>
      <c r="O121" s="10">
        <v>0</v>
      </c>
      <c r="P121" s="15">
        <v>0</v>
      </c>
    </row>
    <row r="122" spans="1:16" x14ac:dyDescent="0.15">
      <c r="A122" s="14">
        <v>97</v>
      </c>
      <c r="B122" s="10">
        <v>0</v>
      </c>
      <c r="C122" s="10">
        <v>0</v>
      </c>
      <c r="D122" s="15">
        <v>0</v>
      </c>
      <c r="E122" s="10">
        <v>1</v>
      </c>
      <c r="F122" s="10">
        <v>1</v>
      </c>
      <c r="G122" s="15">
        <v>0</v>
      </c>
      <c r="H122" s="10">
        <v>0</v>
      </c>
      <c r="I122" s="10">
        <v>0</v>
      </c>
      <c r="J122" s="15">
        <v>0</v>
      </c>
      <c r="K122" s="10">
        <v>0</v>
      </c>
      <c r="L122" s="10">
        <v>0</v>
      </c>
      <c r="M122" s="15">
        <v>0</v>
      </c>
      <c r="N122" s="10">
        <v>1</v>
      </c>
      <c r="O122" s="10">
        <v>0</v>
      </c>
      <c r="P122" s="15">
        <v>1</v>
      </c>
    </row>
    <row r="123" spans="1:16" x14ac:dyDescent="0.15">
      <c r="A123" s="14">
        <v>98</v>
      </c>
      <c r="B123" s="10">
        <v>0</v>
      </c>
      <c r="C123" s="10">
        <v>0</v>
      </c>
      <c r="D123" s="15">
        <v>0</v>
      </c>
      <c r="E123" s="10">
        <v>2</v>
      </c>
      <c r="F123" s="10">
        <v>0</v>
      </c>
      <c r="G123" s="15">
        <v>2</v>
      </c>
      <c r="H123" s="10">
        <v>1</v>
      </c>
      <c r="I123" s="10">
        <v>0</v>
      </c>
      <c r="J123" s="15">
        <v>1</v>
      </c>
      <c r="K123" s="10">
        <v>0</v>
      </c>
      <c r="L123" s="10">
        <v>0</v>
      </c>
      <c r="M123" s="15">
        <v>0</v>
      </c>
      <c r="N123" s="10">
        <v>0</v>
      </c>
      <c r="O123" s="10">
        <v>0</v>
      </c>
      <c r="P123" s="15">
        <v>0</v>
      </c>
    </row>
    <row r="124" spans="1:16" x14ac:dyDescent="0.15">
      <c r="A124" s="14">
        <v>99</v>
      </c>
      <c r="B124" s="10">
        <v>0</v>
      </c>
      <c r="C124" s="10">
        <v>0</v>
      </c>
      <c r="D124" s="15">
        <v>0</v>
      </c>
      <c r="E124" s="10">
        <v>1</v>
      </c>
      <c r="F124" s="10">
        <v>0</v>
      </c>
      <c r="G124" s="15">
        <v>1</v>
      </c>
      <c r="H124" s="10">
        <v>1</v>
      </c>
      <c r="I124" s="10">
        <v>1</v>
      </c>
      <c r="J124" s="15">
        <v>0</v>
      </c>
      <c r="K124" s="10">
        <v>0</v>
      </c>
      <c r="L124" s="10">
        <v>0</v>
      </c>
      <c r="M124" s="15">
        <v>0</v>
      </c>
      <c r="N124" s="10">
        <v>0</v>
      </c>
      <c r="O124" s="10">
        <v>0</v>
      </c>
      <c r="P124" s="15">
        <v>0</v>
      </c>
    </row>
    <row r="125" spans="1:16" x14ac:dyDescent="0.15">
      <c r="A125" s="23" t="s">
        <v>32</v>
      </c>
      <c r="B125" s="24">
        <v>0</v>
      </c>
      <c r="C125" s="24">
        <v>0</v>
      </c>
      <c r="D125" s="25">
        <v>0</v>
      </c>
      <c r="E125" s="24">
        <v>1</v>
      </c>
      <c r="F125" s="24">
        <v>0</v>
      </c>
      <c r="G125" s="25">
        <v>1</v>
      </c>
      <c r="H125" s="24">
        <v>1</v>
      </c>
      <c r="I125" s="24">
        <v>0</v>
      </c>
      <c r="J125" s="25">
        <v>1</v>
      </c>
      <c r="K125" s="24">
        <v>0</v>
      </c>
      <c r="L125" s="24">
        <v>0</v>
      </c>
      <c r="M125" s="25">
        <v>0</v>
      </c>
      <c r="N125" s="24">
        <v>1</v>
      </c>
      <c r="O125" s="24">
        <v>0</v>
      </c>
      <c r="P125" s="25">
        <v>1</v>
      </c>
    </row>
    <row r="126" spans="1:16" x14ac:dyDescent="0.15">
      <c r="A126" s="14"/>
      <c r="B126" s="10"/>
      <c r="C126" s="10"/>
      <c r="D126" s="15"/>
      <c r="E126" s="10"/>
      <c r="F126" s="10"/>
      <c r="G126" s="15"/>
      <c r="H126" s="10"/>
      <c r="I126" s="10"/>
      <c r="J126" s="15"/>
      <c r="K126" s="10"/>
      <c r="L126" s="10"/>
      <c r="M126" s="15"/>
      <c r="N126" s="10"/>
      <c r="O126" s="10"/>
      <c r="P126" s="15"/>
    </row>
    <row r="127" spans="1:16" x14ac:dyDescent="0.15">
      <c r="A127" s="17" t="s">
        <v>10</v>
      </c>
      <c r="B127" s="18">
        <v>2</v>
      </c>
      <c r="C127" s="18">
        <v>2</v>
      </c>
      <c r="D127" s="19">
        <v>0</v>
      </c>
      <c r="E127" s="18">
        <v>3</v>
      </c>
      <c r="F127" s="18">
        <v>3</v>
      </c>
      <c r="G127" s="19">
        <v>0</v>
      </c>
      <c r="H127" s="18">
        <v>0</v>
      </c>
      <c r="I127" s="18">
        <v>0</v>
      </c>
      <c r="J127" s="19">
        <v>0</v>
      </c>
      <c r="K127" s="18">
        <v>0</v>
      </c>
      <c r="L127" s="18">
        <v>0</v>
      </c>
      <c r="M127" s="19">
        <v>0</v>
      </c>
      <c r="N127" s="18">
        <v>0</v>
      </c>
      <c r="O127" s="18">
        <v>0</v>
      </c>
      <c r="P127" s="19">
        <v>0</v>
      </c>
    </row>
    <row r="128" spans="1:16" x14ac:dyDescent="0.15">
      <c r="A128" s="41"/>
      <c r="B128" s="1"/>
      <c r="C128" s="1"/>
      <c r="D128" s="16"/>
      <c r="E128" s="1"/>
      <c r="F128" s="1"/>
      <c r="G128" s="16"/>
      <c r="H128" s="1"/>
      <c r="I128" s="1"/>
      <c r="J128" s="16"/>
      <c r="K128" s="1"/>
      <c r="L128" s="1"/>
      <c r="M128" s="16"/>
      <c r="N128" s="1"/>
      <c r="O128" s="1"/>
      <c r="P128" s="16"/>
    </row>
    <row r="129" spans="1:16" x14ac:dyDescent="0.15">
      <c r="A129" s="41" t="s">
        <v>33</v>
      </c>
      <c r="B129" s="10">
        <v>2249</v>
      </c>
      <c r="C129" s="10">
        <v>1142</v>
      </c>
      <c r="D129" s="15">
        <v>1107</v>
      </c>
      <c r="E129" s="10">
        <v>2314</v>
      </c>
      <c r="F129" s="10">
        <v>1223</v>
      </c>
      <c r="G129" s="15">
        <v>1091</v>
      </c>
      <c r="H129" s="10">
        <v>333</v>
      </c>
      <c r="I129" s="10">
        <v>181</v>
      </c>
      <c r="J129" s="15">
        <v>152</v>
      </c>
      <c r="K129" s="10">
        <v>342</v>
      </c>
      <c r="L129" s="10">
        <v>160</v>
      </c>
      <c r="M129" s="15">
        <v>182</v>
      </c>
      <c r="N129" s="10">
        <v>375</v>
      </c>
      <c r="O129" s="10">
        <v>187</v>
      </c>
      <c r="P129" s="15">
        <v>188</v>
      </c>
    </row>
    <row r="130" spans="1:16" x14ac:dyDescent="0.15">
      <c r="A130" s="41" t="s">
        <v>34</v>
      </c>
      <c r="B130" s="10">
        <v>9233</v>
      </c>
      <c r="C130" s="10">
        <v>4376</v>
      </c>
      <c r="D130" s="15">
        <v>4857</v>
      </c>
      <c r="E130" s="10">
        <v>9745</v>
      </c>
      <c r="F130" s="10">
        <v>4806</v>
      </c>
      <c r="G130" s="15">
        <v>4939</v>
      </c>
      <c r="H130" s="10">
        <v>1785</v>
      </c>
      <c r="I130" s="10">
        <v>865</v>
      </c>
      <c r="J130" s="15">
        <v>920</v>
      </c>
      <c r="K130" s="10">
        <v>1375</v>
      </c>
      <c r="L130" s="10">
        <v>690</v>
      </c>
      <c r="M130" s="15">
        <v>685</v>
      </c>
      <c r="N130" s="10">
        <v>1777</v>
      </c>
      <c r="O130" s="10">
        <v>868</v>
      </c>
      <c r="P130" s="15">
        <v>909</v>
      </c>
    </row>
    <row r="131" spans="1:16" x14ac:dyDescent="0.15">
      <c r="A131" s="41" t="s">
        <v>35</v>
      </c>
      <c r="B131" s="10">
        <v>2012</v>
      </c>
      <c r="C131" s="10">
        <v>864</v>
      </c>
      <c r="D131" s="15">
        <v>1148</v>
      </c>
      <c r="E131" s="10">
        <v>1725</v>
      </c>
      <c r="F131" s="10">
        <v>731</v>
      </c>
      <c r="G131" s="15">
        <v>994</v>
      </c>
      <c r="H131" s="10">
        <v>868</v>
      </c>
      <c r="I131" s="10">
        <v>305</v>
      </c>
      <c r="J131" s="15">
        <v>563</v>
      </c>
      <c r="K131" s="10">
        <v>435</v>
      </c>
      <c r="L131" s="10">
        <v>175</v>
      </c>
      <c r="M131" s="15">
        <v>260</v>
      </c>
      <c r="N131" s="10">
        <v>671</v>
      </c>
      <c r="O131" s="10">
        <v>252</v>
      </c>
      <c r="P131" s="15">
        <v>419</v>
      </c>
    </row>
    <row r="132" spans="1:16" x14ac:dyDescent="0.15">
      <c r="A132" s="41"/>
      <c r="B132" s="1"/>
      <c r="C132" s="1"/>
      <c r="D132" s="16"/>
      <c r="E132" s="1"/>
      <c r="F132" s="1"/>
      <c r="G132" s="16"/>
      <c r="H132" s="1"/>
      <c r="I132" s="1"/>
      <c r="J132" s="16"/>
      <c r="K132" s="1"/>
      <c r="L132" s="1"/>
      <c r="M132" s="16"/>
      <c r="N132" s="1"/>
      <c r="O132" s="1"/>
      <c r="P132" s="16"/>
    </row>
    <row r="133" spans="1:16" x14ac:dyDescent="0.15">
      <c r="A133" s="41" t="s">
        <v>36</v>
      </c>
      <c r="B133" s="1"/>
      <c r="C133" s="1"/>
      <c r="D133" s="16"/>
      <c r="E133" s="1"/>
      <c r="F133" s="1"/>
      <c r="G133" s="16"/>
      <c r="H133" s="1"/>
      <c r="I133" s="1"/>
      <c r="J133" s="16"/>
      <c r="K133" s="1"/>
      <c r="L133" s="1"/>
      <c r="M133" s="16"/>
      <c r="N133" s="1"/>
      <c r="O133" s="1"/>
      <c r="P133" s="16"/>
    </row>
    <row r="134" spans="1:16" x14ac:dyDescent="0.15">
      <c r="A134" s="41" t="s">
        <v>37</v>
      </c>
      <c r="B134" s="1"/>
      <c r="C134" s="1"/>
      <c r="D134" s="16"/>
      <c r="E134" s="1"/>
      <c r="F134" s="1"/>
      <c r="G134" s="16"/>
      <c r="H134" s="1"/>
      <c r="I134" s="1"/>
      <c r="J134" s="16"/>
      <c r="K134" s="1"/>
      <c r="L134" s="1"/>
      <c r="M134" s="16"/>
      <c r="N134" s="1"/>
      <c r="O134" s="1"/>
      <c r="P134" s="16"/>
    </row>
    <row r="135" spans="1:16" x14ac:dyDescent="0.15">
      <c r="A135" s="41" t="s">
        <v>33</v>
      </c>
      <c r="B135" s="22">
        <v>16.666666666666664</v>
      </c>
      <c r="C135" s="22">
        <v>17.894077091820744</v>
      </c>
      <c r="D135" s="28">
        <v>15.565241844769403</v>
      </c>
      <c r="E135" s="22">
        <v>16.787579802669761</v>
      </c>
      <c r="F135" s="22">
        <v>18.091715976331361</v>
      </c>
      <c r="G135" s="28">
        <v>15.532460136674258</v>
      </c>
      <c r="H135" s="22">
        <v>11.152042866711319</v>
      </c>
      <c r="I135" s="22">
        <v>13.397483345669874</v>
      </c>
      <c r="J135" s="28">
        <v>9.2966360856269112</v>
      </c>
      <c r="K135" s="22">
        <v>15.892193308550187</v>
      </c>
      <c r="L135" s="22">
        <v>15.609756097560975</v>
      </c>
      <c r="M135" s="28">
        <v>16.149068322981368</v>
      </c>
      <c r="N135" s="22">
        <v>13.283740701381507</v>
      </c>
      <c r="O135" s="22">
        <v>14.307574598316755</v>
      </c>
      <c r="P135" s="28">
        <v>12.401055408970976</v>
      </c>
    </row>
    <row r="136" spans="1:16" x14ac:dyDescent="0.15">
      <c r="A136" s="41" t="s">
        <v>34</v>
      </c>
      <c r="B136" s="22">
        <v>68.423002816066401</v>
      </c>
      <c r="C136" s="22">
        <v>68.567847069884053</v>
      </c>
      <c r="D136" s="28">
        <v>68.293025871766034</v>
      </c>
      <c r="E136" s="22">
        <v>70.697910621009868</v>
      </c>
      <c r="F136" s="22">
        <v>71.094674556213022</v>
      </c>
      <c r="G136" s="28">
        <v>70.316059225512532</v>
      </c>
      <c r="H136" s="22">
        <v>59.778968519758877</v>
      </c>
      <c r="I136" s="22">
        <v>64.02664692820133</v>
      </c>
      <c r="J136" s="28">
        <v>56.269113149847094</v>
      </c>
      <c r="K136" s="22">
        <v>63.894052044609658</v>
      </c>
      <c r="L136" s="22">
        <v>67.317073170731717</v>
      </c>
      <c r="M136" s="28">
        <v>60.780834072759539</v>
      </c>
      <c r="N136" s="22">
        <v>62.947219270279845</v>
      </c>
      <c r="O136" s="22">
        <v>66.411629686304522</v>
      </c>
      <c r="P136" s="28">
        <v>59.96042216358839</v>
      </c>
    </row>
    <row r="137" spans="1:16" x14ac:dyDescent="0.15">
      <c r="A137" s="41" t="s">
        <v>35</v>
      </c>
      <c r="B137" s="22">
        <v>14.910330517266935</v>
      </c>
      <c r="C137" s="22">
        <v>13.538075838295205</v>
      </c>
      <c r="D137" s="28">
        <v>16.141732283464567</v>
      </c>
      <c r="E137" s="22">
        <v>12.514509576320371</v>
      </c>
      <c r="F137" s="22">
        <v>10.813609467455622</v>
      </c>
      <c r="G137" s="28">
        <v>14.151480637813213</v>
      </c>
      <c r="H137" s="22">
        <v>29.068988613529807</v>
      </c>
      <c r="I137" s="22">
        <v>22.575869726128794</v>
      </c>
      <c r="J137" s="28">
        <v>34.434250764525991</v>
      </c>
      <c r="K137" s="22">
        <v>20.213754646840147</v>
      </c>
      <c r="L137" s="22">
        <v>17.073170731707318</v>
      </c>
      <c r="M137" s="28">
        <v>23.070097604259097</v>
      </c>
      <c r="N137" s="22">
        <v>23.769040028338647</v>
      </c>
      <c r="O137" s="22">
        <v>19.28079571537873</v>
      </c>
      <c r="P137" s="28">
        <v>27.63852242744063</v>
      </c>
    </row>
    <row r="138" spans="1:16" x14ac:dyDescent="0.15">
      <c r="A138" s="41"/>
      <c r="B138" s="1"/>
      <c r="C138" s="1"/>
      <c r="D138" s="16"/>
      <c r="E138" s="1"/>
      <c r="F138" s="1"/>
      <c r="G138" s="16"/>
      <c r="H138" s="1"/>
      <c r="I138" s="1"/>
      <c r="J138" s="16"/>
      <c r="K138" s="1"/>
      <c r="L138" s="1"/>
      <c r="M138" s="16"/>
      <c r="N138" s="1"/>
      <c r="O138" s="1"/>
      <c r="P138" s="16"/>
    </row>
    <row r="139" spans="1:16" x14ac:dyDescent="0.15">
      <c r="A139" s="17" t="s">
        <v>11</v>
      </c>
      <c r="B139" s="29">
        <v>39.741218319253001</v>
      </c>
      <c r="C139" s="29">
        <v>38.673613287370728</v>
      </c>
      <c r="D139" s="30">
        <v>40.699240719910009</v>
      </c>
      <c r="E139" s="29">
        <v>39.079875217643647</v>
      </c>
      <c r="F139" s="29">
        <v>37.740976331360947</v>
      </c>
      <c r="G139" s="30">
        <v>40.368451025056949</v>
      </c>
      <c r="H139" s="29">
        <v>48.633623576691228</v>
      </c>
      <c r="I139" s="29">
        <v>45.090673575129536</v>
      </c>
      <c r="J139" s="30">
        <v>51.561162079510702</v>
      </c>
      <c r="K139" s="29">
        <v>43.025557620817843</v>
      </c>
      <c r="L139" s="29">
        <v>41.87268292682927</v>
      </c>
      <c r="M139" s="30">
        <v>44.074090505767522</v>
      </c>
      <c r="N139" s="29">
        <v>45.481934112646123</v>
      </c>
      <c r="O139" s="29">
        <v>43.372991583779651</v>
      </c>
      <c r="P139" s="30">
        <v>47.300131926121374</v>
      </c>
    </row>
    <row r="140" spans="1:16" x14ac:dyDescent="0.15">
      <c r="A140" s="7"/>
      <c r="B140" s="20"/>
      <c r="C140" s="20"/>
      <c r="D140" s="21"/>
      <c r="E140" s="20"/>
      <c r="F140" s="20"/>
      <c r="G140" s="21"/>
      <c r="H140" s="20"/>
      <c r="I140" s="20"/>
      <c r="J140" s="21"/>
      <c r="K140" s="20"/>
      <c r="L140" s="20"/>
      <c r="M140" s="21"/>
      <c r="N140" s="20"/>
      <c r="O140" s="20"/>
      <c r="P140" s="21"/>
    </row>
  </sheetData>
  <mergeCells count="5">
    <mergeCell ref="B2:D2"/>
    <mergeCell ref="E2:G2"/>
    <mergeCell ref="H2:J2"/>
    <mergeCell ref="K2:M2"/>
    <mergeCell ref="N2:P2"/>
  </mergeCells>
  <phoneticPr fontId="3"/>
  <pageMargins left="0.7" right="0.7" top="0.75" bottom="0.75" header="0.3" footer="0.3"/>
  <pageSetup paperSize="9" scale="77" orientation="portrait" r:id="rId1"/>
  <rowBreaks count="1" manualBreakCount="1">
    <brk id="70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0"/>
  <sheetViews>
    <sheetView zoomScaleNormal="100" workbookViewId="0"/>
  </sheetViews>
  <sheetFormatPr defaultColWidth="10.625" defaultRowHeight="14.25" x14ac:dyDescent="0.15"/>
  <sheetData>
    <row r="1" spans="1:28" x14ac:dyDescent="0.15">
      <c r="A1" t="s">
        <v>44</v>
      </c>
    </row>
    <row r="2" spans="1:28" x14ac:dyDescent="0.15">
      <c r="A2" s="71" t="s">
        <v>0</v>
      </c>
      <c r="B2" s="68" t="s">
        <v>589</v>
      </c>
      <c r="C2" s="69"/>
      <c r="D2" s="70"/>
      <c r="E2" s="68" t="s">
        <v>590</v>
      </c>
      <c r="F2" s="69"/>
      <c r="G2" s="70"/>
      <c r="H2" s="68" t="s">
        <v>591</v>
      </c>
      <c r="I2" s="69"/>
      <c r="J2" s="70"/>
      <c r="K2" s="68" t="s">
        <v>592</v>
      </c>
      <c r="L2" s="69"/>
      <c r="M2" s="70"/>
      <c r="N2" s="68" t="s">
        <v>593</v>
      </c>
      <c r="O2" s="69"/>
      <c r="P2" s="70"/>
      <c r="Q2" s="68" t="s">
        <v>594</v>
      </c>
      <c r="R2" s="69"/>
      <c r="S2" s="70"/>
      <c r="T2" s="68" t="s">
        <v>595</v>
      </c>
      <c r="U2" s="69"/>
      <c r="V2" s="70"/>
      <c r="W2" s="68" t="s">
        <v>596</v>
      </c>
      <c r="X2" s="69"/>
      <c r="Y2" s="70"/>
      <c r="Z2" s="68" t="s">
        <v>597</v>
      </c>
      <c r="AA2" s="69"/>
      <c r="AB2" s="70"/>
    </row>
    <row r="3" spans="1:28" x14ac:dyDescent="0.15">
      <c r="A3" s="7"/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8" t="s">
        <v>7</v>
      </c>
      <c r="L3" s="8" t="s">
        <v>8</v>
      </c>
      <c r="M3" s="8" t="s">
        <v>9</v>
      </c>
      <c r="N3" s="8" t="s">
        <v>7</v>
      </c>
      <c r="O3" s="8" t="s">
        <v>8</v>
      </c>
      <c r="P3" s="8" t="s">
        <v>9</v>
      </c>
      <c r="Q3" s="8" t="s">
        <v>7</v>
      </c>
      <c r="R3" s="8" t="s">
        <v>8</v>
      </c>
      <c r="S3" s="8" t="s">
        <v>9</v>
      </c>
      <c r="T3" s="32" t="s">
        <v>1</v>
      </c>
      <c r="U3" s="32" t="s">
        <v>8</v>
      </c>
      <c r="V3" s="9" t="s">
        <v>9</v>
      </c>
      <c r="W3" s="8" t="s">
        <v>7</v>
      </c>
      <c r="X3" s="8" t="s">
        <v>8</v>
      </c>
      <c r="Y3" s="8" t="s">
        <v>9</v>
      </c>
      <c r="Z3" s="8" t="s">
        <v>7</v>
      </c>
      <c r="AA3" s="8" t="s">
        <v>8</v>
      </c>
      <c r="AB3" s="9" t="s">
        <v>9</v>
      </c>
    </row>
    <row r="4" spans="1:28" x14ac:dyDescent="0.15">
      <c r="A4" s="11" t="s">
        <v>1</v>
      </c>
      <c r="B4" s="12">
        <v>6503</v>
      </c>
      <c r="C4" s="12">
        <v>3059</v>
      </c>
      <c r="D4" s="13">
        <v>3444</v>
      </c>
      <c r="E4" s="12">
        <v>7262</v>
      </c>
      <c r="F4" s="12">
        <v>3451</v>
      </c>
      <c r="G4" s="13">
        <v>3811</v>
      </c>
      <c r="H4" s="12">
        <v>665</v>
      </c>
      <c r="I4" s="12">
        <v>334</v>
      </c>
      <c r="J4" s="13">
        <v>331</v>
      </c>
      <c r="K4" s="12">
        <v>2923</v>
      </c>
      <c r="L4" s="12">
        <v>1420</v>
      </c>
      <c r="M4" s="13">
        <v>1503</v>
      </c>
      <c r="N4" s="12">
        <v>13578</v>
      </c>
      <c r="O4" s="12">
        <v>6553</v>
      </c>
      <c r="P4" s="13">
        <v>7025</v>
      </c>
      <c r="Q4" s="12">
        <v>8265</v>
      </c>
      <c r="R4" s="12">
        <v>3903</v>
      </c>
      <c r="S4" s="13">
        <v>4362</v>
      </c>
      <c r="T4" s="12">
        <v>2802</v>
      </c>
      <c r="U4" s="12">
        <v>1357</v>
      </c>
      <c r="V4" s="13">
        <v>1445</v>
      </c>
      <c r="W4" s="12">
        <v>1865</v>
      </c>
      <c r="X4" s="12">
        <v>858</v>
      </c>
      <c r="Y4" s="13">
        <v>1007</v>
      </c>
      <c r="Z4" s="12">
        <v>1717</v>
      </c>
      <c r="AA4" s="12">
        <v>801</v>
      </c>
      <c r="AB4" s="13">
        <v>916</v>
      </c>
    </row>
    <row r="5" spans="1:28" x14ac:dyDescent="0.15">
      <c r="A5" s="23" t="s">
        <v>12</v>
      </c>
      <c r="B5" s="24">
        <v>261</v>
      </c>
      <c r="C5" s="24">
        <v>145</v>
      </c>
      <c r="D5" s="25">
        <v>116</v>
      </c>
      <c r="E5" s="24">
        <v>445</v>
      </c>
      <c r="F5" s="24">
        <v>199</v>
      </c>
      <c r="G5" s="25">
        <v>246</v>
      </c>
      <c r="H5" s="24">
        <v>47</v>
      </c>
      <c r="I5" s="24">
        <v>26</v>
      </c>
      <c r="J5" s="25">
        <v>21</v>
      </c>
      <c r="K5" s="24">
        <v>141</v>
      </c>
      <c r="L5" s="24">
        <v>67</v>
      </c>
      <c r="M5" s="25">
        <v>74</v>
      </c>
      <c r="N5" s="24">
        <v>602</v>
      </c>
      <c r="O5" s="24">
        <v>319</v>
      </c>
      <c r="P5" s="25">
        <v>283</v>
      </c>
      <c r="Q5" s="24">
        <v>713</v>
      </c>
      <c r="R5" s="24">
        <v>348</v>
      </c>
      <c r="S5" s="25">
        <v>365</v>
      </c>
      <c r="T5" s="24">
        <v>307</v>
      </c>
      <c r="U5" s="24">
        <v>162</v>
      </c>
      <c r="V5" s="25">
        <v>145</v>
      </c>
      <c r="W5" s="24">
        <v>67</v>
      </c>
      <c r="X5" s="24">
        <v>29</v>
      </c>
      <c r="Y5" s="25">
        <v>38</v>
      </c>
      <c r="Z5" s="24">
        <v>67</v>
      </c>
      <c r="AA5" s="24">
        <v>36</v>
      </c>
      <c r="AB5" s="25">
        <v>31</v>
      </c>
    </row>
    <row r="6" spans="1:28" x14ac:dyDescent="0.15">
      <c r="A6" s="14">
        <v>0</v>
      </c>
      <c r="B6" s="10">
        <v>48</v>
      </c>
      <c r="C6" s="10">
        <v>27</v>
      </c>
      <c r="D6" s="15">
        <v>21</v>
      </c>
      <c r="E6" s="10">
        <v>82</v>
      </c>
      <c r="F6" s="10">
        <v>35</v>
      </c>
      <c r="G6" s="15">
        <v>47</v>
      </c>
      <c r="H6" s="10">
        <v>8</v>
      </c>
      <c r="I6" s="10">
        <v>6</v>
      </c>
      <c r="J6" s="15">
        <v>2</v>
      </c>
      <c r="K6" s="10">
        <v>29</v>
      </c>
      <c r="L6" s="10">
        <v>14</v>
      </c>
      <c r="M6" s="15">
        <v>15</v>
      </c>
      <c r="N6" s="10">
        <v>123</v>
      </c>
      <c r="O6" s="10">
        <v>67</v>
      </c>
      <c r="P6" s="15">
        <v>56</v>
      </c>
      <c r="Q6" s="10">
        <v>132</v>
      </c>
      <c r="R6" s="10">
        <v>69</v>
      </c>
      <c r="S6" s="15">
        <v>63</v>
      </c>
      <c r="T6" s="10">
        <v>54</v>
      </c>
      <c r="U6" s="10">
        <v>34</v>
      </c>
      <c r="V6" s="15">
        <v>20</v>
      </c>
      <c r="W6" s="10">
        <v>18</v>
      </c>
      <c r="X6" s="10">
        <v>5</v>
      </c>
      <c r="Y6" s="15">
        <v>13</v>
      </c>
      <c r="Z6" s="10">
        <v>16</v>
      </c>
      <c r="AA6" s="10">
        <v>9</v>
      </c>
      <c r="AB6" s="15">
        <v>7</v>
      </c>
    </row>
    <row r="7" spans="1:28" x14ac:dyDescent="0.15">
      <c r="A7" s="14">
        <v>1</v>
      </c>
      <c r="B7" s="10">
        <v>42</v>
      </c>
      <c r="C7" s="10">
        <v>26</v>
      </c>
      <c r="D7" s="15">
        <v>16</v>
      </c>
      <c r="E7" s="10">
        <v>90</v>
      </c>
      <c r="F7" s="10">
        <v>44</v>
      </c>
      <c r="G7" s="15">
        <v>46</v>
      </c>
      <c r="H7" s="10">
        <v>6</v>
      </c>
      <c r="I7" s="10">
        <v>3</v>
      </c>
      <c r="J7" s="15">
        <v>3</v>
      </c>
      <c r="K7" s="10">
        <v>30</v>
      </c>
      <c r="L7" s="10">
        <v>16</v>
      </c>
      <c r="M7" s="15">
        <v>14</v>
      </c>
      <c r="N7" s="10">
        <v>137</v>
      </c>
      <c r="O7" s="10">
        <v>77</v>
      </c>
      <c r="P7" s="15">
        <v>60</v>
      </c>
      <c r="Q7" s="10">
        <v>135</v>
      </c>
      <c r="R7" s="10">
        <v>69</v>
      </c>
      <c r="S7" s="15">
        <v>66</v>
      </c>
      <c r="T7" s="10">
        <v>48</v>
      </c>
      <c r="U7" s="10">
        <v>25</v>
      </c>
      <c r="V7" s="15">
        <v>23</v>
      </c>
      <c r="W7" s="10">
        <v>14</v>
      </c>
      <c r="X7" s="10">
        <v>7</v>
      </c>
      <c r="Y7" s="15">
        <v>7</v>
      </c>
      <c r="Z7" s="10">
        <v>9</v>
      </c>
      <c r="AA7" s="10">
        <v>3</v>
      </c>
      <c r="AB7" s="15">
        <v>6</v>
      </c>
    </row>
    <row r="8" spans="1:28" x14ac:dyDescent="0.15">
      <c r="A8" s="14">
        <v>2</v>
      </c>
      <c r="B8" s="10">
        <v>59</v>
      </c>
      <c r="C8" s="10">
        <v>29</v>
      </c>
      <c r="D8" s="15">
        <v>30</v>
      </c>
      <c r="E8" s="10">
        <v>89</v>
      </c>
      <c r="F8" s="10">
        <v>39</v>
      </c>
      <c r="G8" s="15">
        <v>50</v>
      </c>
      <c r="H8" s="10">
        <v>14</v>
      </c>
      <c r="I8" s="10">
        <v>10</v>
      </c>
      <c r="J8" s="15">
        <v>4</v>
      </c>
      <c r="K8" s="10">
        <v>23</v>
      </c>
      <c r="L8" s="10">
        <v>14</v>
      </c>
      <c r="M8" s="15">
        <v>9</v>
      </c>
      <c r="N8" s="10">
        <v>117</v>
      </c>
      <c r="O8" s="10">
        <v>55</v>
      </c>
      <c r="P8" s="15">
        <v>62</v>
      </c>
      <c r="Q8" s="10">
        <v>151</v>
      </c>
      <c r="R8" s="10">
        <v>72</v>
      </c>
      <c r="S8" s="15">
        <v>79</v>
      </c>
      <c r="T8" s="10">
        <v>57</v>
      </c>
      <c r="U8" s="10">
        <v>30</v>
      </c>
      <c r="V8" s="15">
        <v>27</v>
      </c>
      <c r="W8" s="10">
        <v>12</v>
      </c>
      <c r="X8" s="10">
        <v>8</v>
      </c>
      <c r="Y8" s="15">
        <v>4</v>
      </c>
      <c r="Z8" s="10">
        <v>11</v>
      </c>
      <c r="AA8" s="10">
        <v>8</v>
      </c>
      <c r="AB8" s="15">
        <v>3</v>
      </c>
    </row>
    <row r="9" spans="1:28" x14ac:dyDescent="0.15">
      <c r="A9" s="14">
        <v>3</v>
      </c>
      <c r="B9" s="10">
        <v>60</v>
      </c>
      <c r="C9" s="10">
        <v>32</v>
      </c>
      <c r="D9" s="15">
        <v>28</v>
      </c>
      <c r="E9" s="10">
        <v>96</v>
      </c>
      <c r="F9" s="10">
        <v>46</v>
      </c>
      <c r="G9" s="15">
        <v>50</v>
      </c>
      <c r="H9" s="10">
        <v>12</v>
      </c>
      <c r="I9" s="10">
        <v>5</v>
      </c>
      <c r="J9" s="15">
        <v>7</v>
      </c>
      <c r="K9" s="10">
        <v>26</v>
      </c>
      <c r="L9" s="10">
        <v>10</v>
      </c>
      <c r="M9" s="15">
        <v>16</v>
      </c>
      <c r="N9" s="10">
        <v>110</v>
      </c>
      <c r="O9" s="10">
        <v>55</v>
      </c>
      <c r="P9" s="15">
        <v>55</v>
      </c>
      <c r="Q9" s="10">
        <v>137</v>
      </c>
      <c r="R9" s="10">
        <v>60</v>
      </c>
      <c r="S9" s="15">
        <v>77</v>
      </c>
      <c r="T9" s="10">
        <v>70</v>
      </c>
      <c r="U9" s="10">
        <v>35</v>
      </c>
      <c r="V9" s="15">
        <v>35</v>
      </c>
      <c r="W9" s="10">
        <v>13</v>
      </c>
      <c r="X9" s="10">
        <v>5</v>
      </c>
      <c r="Y9" s="15">
        <v>8</v>
      </c>
      <c r="Z9" s="10">
        <v>13</v>
      </c>
      <c r="AA9" s="10">
        <v>5</v>
      </c>
      <c r="AB9" s="15">
        <v>8</v>
      </c>
    </row>
    <row r="10" spans="1:28" x14ac:dyDescent="0.15">
      <c r="A10" s="14">
        <v>4</v>
      </c>
      <c r="B10" s="10">
        <v>52</v>
      </c>
      <c r="C10" s="10">
        <v>31</v>
      </c>
      <c r="D10" s="15">
        <v>21</v>
      </c>
      <c r="E10" s="10">
        <v>88</v>
      </c>
      <c r="F10" s="10">
        <v>35</v>
      </c>
      <c r="G10" s="15">
        <v>53</v>
      </c>
      <c r="H10" s="10">
        <v>7</v>
      </c>
      <c r="I10" s="10">
        <v>2</v>
      </c>
      <c r="J10" s="15">
        <v>5</v>
      </c>
      <c r="K10" s="10">
        <v>33</v>
      </c>
      <c r="L10" s="10">
        <v>13</v>
      </c>
      <c r="M10" s="15">
        <v>20</v>
      </c>
      <c r="N10" s="10">
        <v>115</v>
      </c>
      <c r="O10" s="10">
        <v>65</v>
      </c>
      <c r="P10" s="15">
        <v>50</v>
      </c>
      <c r="Q10" s="10">
        <v>158</v>
      </c>
      <c r="R10" s="10">
        <v>78</v>
      </c>
      <c r="S10" s="15">
        <v>80</v>
      </c>
      <c r="T10" s="10">
        <v>78</v>
      </c>
      <c r="U10" s="10">
        <v>38</v>
      </c>
      <c r="V10" s="15">
        <v>40</v>
      </c>
      <c r="W10" s="10">
        <v>10</v>
      </c>
      <c r="X10" s="10">
        <v>4</v>
      </c>
      <c r="Y10" s="15">
        <v>6</v>
      </c>
      <c r="Z10" s="10">
        <v>18</v>
      </c>
      <c r="AA10" s="10">
        <v>11</v>
      </c>
      <c r="AB10" s="15">
        <v>7</v>
      </c>
    </row>
    <row r="11" spans="1:28" x14ac:dyDescent="0.15">
      <c r="A11" s="23" t="s">
        <v>13</v>
      </c>
      <c r="B11" s="24">
        <v>283</v>
      </c>
      <c r="C11" s="24">
        <v>155</v>
      </c>
      <c r="D11" s="25">
        <v>128</v>
      </c>
      <c r="E11" s="24">
        <v>472</v>
      </c>
      <c r="F11" s="24">
        <v>232</v>
      </c>
      <c r="G11" s="25">
        <v>240</v>
      </c>
      <c r="H11" s="24">
        <v>40</v>
      </c>
      <c r="I11" s="24">
        <v>24</v>
      </c>
      <c r="J11" s="25">
        <v>16</v>
      </c>
      <c r="K11" s="24">
        <v>173</v>
      </c>
      <c r="L11" s="24">
        <v>88</v>
      </c>
      <c r="M11" s="25">
        <v>85</v>
      </c>
      <c r="N11" s="24">
        <v>744</v>
      </c>
      <c r="O11" s="24">
        <v>382</v>
      </c>
      <c r="P11" s="25">
        <v>362</v>
      </c>
      <c r="Q11" s="24">
        <v>736</v>
      </c>
      <c r="R11" s="24">
        <v>364</v>
      </c>
      <c r="S11" s="25">
        <v>372</v>
      </c>
      <c r="T11" s="24">
        <v>288</v>
      </c>
      <c r="U11" s="24">
        <v>142</v>
      </c>
      <c r="V11" s="25">
        <v>146</v>
      </c>
      <c r="W11" s="24">
        <v>76</v>
      </c>
      <c r="X11" s="24">
        <v>38</v>
      </c>
      <c r="Y11" s="25">
        <v>38</v>
      </c>
      <c r="Z11" s="24">
        <v>78</v>
      </c>
      <c r="AA11" s="24">
        <v>45</v>
      </c>
      <c r="AB11" s="25">
        <v>33</v>
      </c>
    </row>
    <row r="12" spans="1:28" x14ac:dyDescent="0.15">
      <c r="A12" s="14">
        <v>5</v>
      </c>
      <c r="B12" s="10">
        <v>43</v>
      </c>
      <c r="C12" s="10">
        <v>25</v>
      </c>
      <c r="D12" s="15">
        <v>18</v>
      </c>
      <c r="E12" s="10">
        <v>106</v>
      </c>
      <c r="F12" s="10">
        <v>53</v>
      </c>
      <c r="G12" s="15">
        <v>53</v>
      </c>
      <c r="H12" s="10">
        <v>11</v>
      </c>
      <c r="I12" s="10">
        <v>9</v>
      </c>
      <c r="J12" s="15">
        <v>2</v>
      </c>
      <c r="K12" s="10">
        <v>25</v>
      </c>
      <c r="L12" s="10">
        <v>12</v>
      </c>
      <c r="M12" s="15">
        <v>13</v>
      </c>
      <c r="N12" s="10">
        <v>128</v>
      </c>
      <c r="O12" s="10">
        <v>68</v>
      </c>
      <c r="P12" s="15">
        <v>60</v>
      </c>
      <c r="Q12" s="10">
        <v>154</v>
      </c>
      <c r="R12" s="10">
        <v>67</v>
      </c>
      <c r="S12" s="15">
        <v>87</v>
      </c>
      <c r="T12" s="10">
        <v>61</v>
      </c>
      <c r="U12" s="10">
        <v>27</v>
      </c>
      <c r="V12" s="15">
        <v>34</v>
      </c>
      <c r="W12" s="10">
        <v>14</v>
      </c>
      <c r="X12" s="10">
        <v>5</v>
      </c>
      <c r="Y12" s="15">
        <v>9</v>
      </c>
      <c r="Z12" s="10">
        <v>10</v>
      </c>
      <c r="AA12" s="10">
        <v>7</v>
      </c>
      <c r="AB12" s="15">
        <v>3</v>
      </c>
    </row>
    <row r="13" spans="1:28" x14ac:dyDescent="0.15">
      <c r="A13" s="14">
        <v>6</v>
      </c>
      <c r="B13" s="10">
        <v>57</v>
      </c>
      <c r="C13" s="10">
        <v>25</v>
      </c>
      <c r="D13" s="15">
        <v>32</v>
      </c>
      <c r="E13" s="10">
        <v>96</v>
      </c>
      <c r="F13" s="10">
        <v>49</v>
      </c>
      <c r="G13" s="15">
        <v>47</v>
      </c>
      <c r="H13" s="10">
        <v>8</v>
      </c>
      <c r="I13" s="10">
        <v>7</v>
      </c>
      <c r="J13" s="15">
        <v>1</v>
      </c>
      <c r="K13" s="10">
        <v>35</v>
      </c>
      <c r="L13" s="10">
        <v>19</v>
      </c>
      <c r="M13" s="15">
        <v>16</v>
      </c>
      <c r="N13" s="10">
        <v>150</v>
      </c>
      <c r="O13" s="10">
        <v>70</v>
      </c>
      <c r="P13" s="15">
        <v>80</v>
      </c>
      <c r="Q13" s="10">
        <v>120</v>
      </c>
      <c r="R13" s="10">
        <v>67</v>
      </c>
      <c r="S13" s="15">
        <v>53</v>
      </c>
      <c r="T13" s="10">
        <v>60</v>
      </c>
      <c r="U13" s="10">
        <v>36</v>
      </c>
      <c r="V13" s="15">
        <v>24</v>
      </c>
      <c r="W13" s="10">
        <v>9</v>
      </c>
      <c r="X13" s="10">
        <v>4</v>
      </c>
      <c r="Y13" s="15">
        <v>5</v>
      </c>
      <c r="Z13" s="10">
        <v>17</v>
      </c>
      <c r="AA13" s="10">
        <v>8</v>
      </c>
      <c r="AB13" s="15">
        <v>9</v>
      </c>
    </row>
    <row r="14" spans="1:28" x14ac:dyDescent="0.15">
      <c r="A14" s="14">
        <v>7</v>
      </c>
      <c r="B14" s="10">
        <v>61</v>
      </c>
      <c r="C14" s="10">
        <v>35</v>
      </c>
      <c r="D14" s="15">
        <v>26</v>
      </c>
      <c r="E14" s="10">
        <v>96</v>
      </c>
      <c r="F14" s="10">
        <v>39</v>
      </c>
      <c r="G14" s="15">
        <v>57</v>
      </c>
      <c r="H14" s="10">
        <v>7</v>
      </c>
      <c r="I14" s="10">
        <v>2</v>
      </c>
      <c r="J14" s="15">
        <v>5</v>
      </c>
      <c r="K14" s="10">
        <v>39</v>
      </c>
      <c r="L14" s="10">
        <v>20</v>
      </c>
      <c r="M14" s="15">
        <v>19</v>
      </c>
      <c r="N14" s="10">
        <v>149</v>
      </c>
      <c r="O14" s="10">
        <v>82</v>
      </c>
      <c r="P14" s="15">
        <v>67</v>
      </c>
      <c r="Q14" s="10">
        <v>184</v>
      </c>
      <c r="R14" s="10">
        <v>96</v>
      </c>
      <c r="S14" s="15">
        <v>88</v>
      </c>
      <c r="T14" s="10">
        <v>50</v>
      </c>
      <c r="U14" s="10">
        <v>28</v>
      </c>
      <c r="V14" s="15">
        <v>22</v>
      </c>
      <c r="W14" s="10">
        <v>11</v>
      </c>
      <c r="X14" s="10">
        <v>6</v>
      </c>
      <c r="Y14" s="15">
        <v>5</v>
      </c>
      <c r="Z14" s="10">
        <v>24</v>
      </c>
      <c r="AA14" s="10">
        <v>14</v>
      </c>
      <c r="AB14" s="15">
        <v>10</v>
      </c>
    </row>
    <row r="15" spans="1:28" x14ac:dyDescent="0.15">
      <c r="A15" s="14">
        <v>8</v>
      </c>
      <c r="B15" s="10">
        <v>62</v>
      </c>
      <c r="C15" s="10">
        <v>38</v>
      </c>
      <c r="D15" s="15">
        <v>24</v>
      </c>
      <c r="E15" s="10">
        <v>87</v>
      </c>
      <c r="F15" s="10">
        <v>42</v>
      </c>
      <c r="G15" s="15">
        <v>45</v>
      </c>
      <c r="H15" s="10">
        <v>7</v>
      </c>
      <c r="I15" s="10">
        <v>4</v>
      </c>
      <c r="J15" s="15">
        <v>3</v>
      </c>
      <c r="K15" s="10">
        <v>29</v>
      </c>
      <c r="L15" s="10">
        <v>12</v>
      </c>
      <c r="M15" s="15">
        <v>17</v>
      </c>
      <c r="N15" s="10">
        <v>155</v>
      </c>
      <c r="O15" s="10">
        <v>80</v>
      </c>
      <c r="P15" s="15">
        <v>75</v>
      </c>
      <c r="Q15" s="10">
        <v>141</v>
      </c>
      <c r="R15" s="10">
        <v>71</v>
      </c>
      <c r="S15" s="15">
        <v>70</v>
      </c>
      <c r="T15" s="10">
        <v>64</v>
      </c>
      <c r="U15" s="10">
        <v>29</v>
      </c>
      <c r="V15" s="15">
        <v>35</v>
      </c>
      <c r="W15" s="10">
        <v>22</v>
      </c>
      <c r="X15" s="10">
        <v>11</v>
      </c>
      <c r="Y15" s="15">
        <v>11</v>
      </c>
      <c r="Z15" s="10">
        <v>15</v>
      </c>
      <c r="AA15" s="10">
        <v>11</v>
      </c>
      <c r="AB15" s="15">
        <v>4</v>
      </c>
    </row>
    <row r="16" spans="1:28" x14ac:dyDescent="0.15">
      <c r="A16" s="14">
        <v>9</v>
      </c>
      <c r="B16" s="10">
        <v>60</v>
      </c>
      <c r="C16" s="10">
        <v>32</v>
      </c>
      <c r="D16" s="15">
        <v>28</v>
      </c>
      <c r="E16" s="10">
        <v>87</v>
      </c>
      <c r="F16" s="10">
        <v>49</v>
      </c>
      <c r="G16" s="15">
        <v>38</v>
      </c>
      <c r="H16" s="10">
        <v>7</v>
      </c>
      <c r="I16" s="10">
        <v>2</v>
      </c>
      <c r="J16" s="15">
        <v>5</v>
      </c>
      <c r="K16" s="10">
        <v>45</v>
      </c>
      <c r="L16" s="10">
        <v>25</v>
      </c>
      <c r="M16" s="15">
        <v>20</v>
      </c>
      <c r="N16" s="10">
        <v>162</v>
      </c>
      <c r="O16" s="10">
        <v>82</v>
      </c>
      <c r="P16" s="15">
        <v>80</v>
      </c>
      <c r="Q16" s="10">
        <v>137</v>
      </c>
      <c r="R16" s="10">
        <v>63</v>
      </c>
      <c r="S16" s="15">
        <v>74</v>
      </c>
      <c r="T16" s="10">
        <v>53</v>
      </c>
      <c r="U16" s="10">
        <v>22</v>
      </c>
      <c r="V16" s="15">
        <v>31</v>
      </c>
      <c r="W16" s="10">
        <v>20</v>
      </c>
      <c r="X16" s="10">
        <v>12</v>
      </c>
      <c r="Y16" s="15">
        <v>8</v>
      </c>
      <c r="Z16" s="10">
        <v>12</v>
      </c>
      <c r="AA16" s="10">
        <v>5</v>
      </c>
      <c r="AB16" s="15">
        <v>7</v>
      </c>
    </row>
    <row r="17" spans="1:28" x14ac:dyDescent="0.15">
      <c r="A17" s="23" t="s">
        <v>14</v>
      </c>
      <c r="B17" s="24">
        <v>363</v>
      </c>
      <c r="C17" s="24">
        <v>188</v>
      </c>
      <c r="D17" s="25">
        <v>175</v>
      </c>
      <c r="E17" s="24">
        <v>479</v>
      </c>
      <c r="F17" s="24">
        <v>247</v>
      </c>
      <c r="G17" s="25">
        <v>232</v>
      </c>
      <c r="H17" s="24">
        <v>40</v>
      </c>
      <c r="I17" s="24">
        <v>20</v>
      </c>
      <c r="J17" s="25">
        <v>20</v>
      </c>
      <c r="K17" s="24">
        <v>156</v>
      </c>
      <c r="L17" s="24">
        <v>82</v>
      </c>
      <c r="M17" s="25">
        <v>74</v>
      </c>
      <c r="N17" s="24">
        <v>869</v>
      </c>
      <c r="O17" s="24">
        <v>432</v>
      </c>
      <c r="P17" s="25">
        <v>437</v>
      </c>
      <c r="Q17" s="24">
        <v>736</v>
      </c>
      <c r="R17" s="24">
        <v>355</v>
      </c>
      <c r="S17" s="25">
        <v>381</v>
      </c>
      <c r="T17" s="24">
        <v>213</v>
      </c>
      <c r="U17" s="24">
        <v>98</v>
      </c>
      <c r="V17" s="25">
        <v>115</v>
      </c>
      <c r="W17" s="24">
        <v>104</v>
      </c>
      <c r="X17" s="24">
        <v>47</v>
      </c>
      <c r="Y17" s="25">
        <v>57</v>
      </c>
      <c r="Z17" s="24">
        <v>97</v>
      </c>
      <c r="AA17" s="24">
        <v>43</v>
      </c>
      <c r="AB17" s="25">
        <v>54</v>
      </c>
    </row>
    <row r="18" spans="1:28" x14ac:dyDescent="0.15">
      <c r="A18" s="14">
        <v>10</v>
      </c>
      <c r="B18" s="10">
        <v>73</v>
      </c>
      <c r="C18" s="10">
        <v>42</v>
      </c>
      <c r="D18" s="15">
        <v>31</v>
      </c>
      <c r="E18" s="10">
        <v>94</v>
      </c>
      <c r="F18" s="10">
        <v>45</v>
      </c>
      <c r="G18" s="15">
        <v>49</v>
      </c>
      <c r="H18" s="10">
        <v>8</v>
      </c>
      <c r="I18" s="10">
        <v>5</v>
      </c>
      <c r="J18" s="15">
        <v>3</v>
      </c>
      <c r="K18" s="10">
        <v>38</v>
      </c>
      <c r="L18" s="10">
        <v>18</v>
      </c>
      <c r="M18" s="15">
        <v>20</v>
      </c>
      <c r="N18" s="10">
        <v>163</v>
      </c>
      <c r="O18" s="10">
        <v>79</v>
      </c>
      <c r="P18" s="15">
        <v>84</v>
      </c>
      <c r="Q18" s="10">
        <v>138</v>
      </c>
      <c r="R18" s="10">
        <v>67</v>
      </c>
      <c r="S18" s="15">
        <v>71</v>
      </c>
      <c r="T18" s="10">
        <v>49</v>
      </c>
      <c r="U18" s="10">
        <v>18</v>
      </c>
      <c r="V18" s="15">
        <v>31</v>
      </c>
      <c r="W18" s="10">
        <v>20</v>
      </c>
      <c r="X18" s="10">
        <v>10</v>
      </c>
      <c r="Y18" s="15">
        <v>10</v>
      </c>
      <c r="Z18" s="10">
        <v>17</v>
      </c>
      <c r="AA18" s="10">
        <v>7</v>
      </c>
      <c r="AB18" s="15">
        <v>10</v>
      </c>
    </row>
    <row r="19" spans="1:28" x14ac:dyDescent="0.15">
      <c r="A19" s="14">
        <v>11</v>
      </c>
      <c r="B19" s="10">
        <v>60</v>
      </c>
      <c r="C19" s="10">
        <v>33</v>
      </c>
      <c r="D19" s="15">
        <v>27</v>
      </c>
      <c r="E19" s="10">
        <v>115</v>
      </c>
      <c r="F19" s="10">
        <v>64</v>
      </c>
      <c r="G19" s="15">
        <v>51</v>
      </c>
      <c r="H19" s="10">
        <v>8</v>
      </c>
      <c r="I19" s="10">
        <v>4</v>
      </c>
      <c r="J19" s="15">
        <v>4</v>
      </c>
      <c r="K19" s="10">
        <v>29</v>
      </c>
      <c r="L19" s="10">
        <v>15</v>
      </c>
      <c r="M19" s="15">
        <v>14</v>
      </c>
      <c r="N19" s="10">
        <v>171</v>
      </c>
      <c r="O19" s="10">
        <v>80</v>
      </c>
      <c r="P19" s="15">
        <v>91</v>
      </c>
      <c r="Q19" s="10">
        <v>164</v>
      </c>
      <c r="R19" s="10">
        <v>77</v>
      </c>
      <c r="S19" s="15">
        <v>87</v>
      </c>
      <c r="T19" s="10">
        <v>37</v>
      </c>
      <c r="U19" s="10">
        <v>18</v>
      </c>
      <c r="V19" s="15">
        <v>19</v>
      </c>
      <c r="W19" s="10">
        <v>23</v>
      </c>
      <c r="X19" s="10">
        <v>11</v>
      </c>
      <c r="Y19" s="15">
        <v>12</v>
      </c>
      <c r="Z19" s="10">
        <v>14</v>
      </c>
      <c r="AA19" s="10">
        <v>8</v>
      </c>
      <c r="AB19" s="15">
        <v>6</v>
      </c>
    </row>
    <row r="20" spans="1:28" x14ac:dyDescent="0.15">
      <c r="A20" s="14">
        <v>12</v>
      </c>
      <c r="B20" s="10">
        <v>75</v>
      </c>
      <c r="C20" s="10">
        <v>31</v>
      </c>
      <c r="D20" s="15">
        <v>44</v>
      </c>
      <c r="E20" s="10">
        <v>98</v>
      </c>
      <c r="F20" s="10">
        <v>56</v>
      </c>
      <c r="G20" s="15">
        <v>42</v>
      </c>
      <c r="H20" s="10">
        <v>12</v>
      </c>
      <c r="I20" s="10">
        <v>5</v>
      </c>
      <c r="J20" s="15">
        <v>7</v>
      </c>
      <c r="K20" s="10">
        <v>29</v>
      </c>
      <c r="L20" s="10">
        <v>11</v>
      </c>
      <c r="M20" s="15">
        <v>18</v>
      </c>
      <c r="N20" s="10">
        <v>156</v>
      </c>
      <c r="O20" s="10">
        <v>85</v>
      </c>
      <c r="P20" s="15">
        <v>71</v>
      </c>
      <c r="Q20" s="10">
        <v>149</v>
      </c>
      <c r="R20" s="10">
        <v>79</v>
      </c>
      <c r="S20" s="15">
        <v>70</v>
      </c>
      <c r="T20" s="10">
        <v>52</v>
      </c>
      <c r="U20" s="10">
        <v>29</v>
      </c>
      <c r="V20" s="15">
        <v>23</v>
      </c>
      <c r="W20" s="10">
        <v>19</v>
      </c>
      <c r="X20" s="10">
        <v>6</v>
      </c>
      <c r="Y20" s="15">
        <v>13</v>
      </c>
      <c r="Z20" s="10">
        <v>24</v>
      </c>
      <c r="AA20" s="10">
        <v>10</v>
      </c>
      <c r="AB20" s="15">
        <v>14</v>
      </c>
    </row>
    <row r="21" spans="1:28" x14ac:dyDescent="0.15">
      <c r="A21" s="14">
        <v>13</v>
      </c>
      <c r="B21" s="10">
        <v>74</v>
      </c>
      <c r="C21" s="10">
        <v>39</v>
      </c>
      <c r="D21" s="15">
        <v>35</v>
      </c>
      <c r="E21" s="10">
        <v>81</v>
      </c>
      <c r="F21" s="10">
        <v>41</v>
      </c>
      <c r="G21" s="15">
        <v>40</v>
      </c>
      <c r="H21" s="10">
        <v>7</v>
      </c>
      <c r="I21" s="10">
        <v>4</v>
      </c>
      <c r="J21" s="15">
        <v>3</v>
      </c>
      <c r="K21" s="10">
        <v>32</v>
      </c>
      <c r="L21" s="10">
        <v>22</v>
      </c>
      <c r="M21" s="15">
        <v>10</v>
      </c>
      <c r="N21" s="10">
        <v>188</v>
      </c>
      <c r="O21" s="10">
        <v>104</v>
      </c>
      <c r="P21" s="15">
        <v>84</v>
      </c>
      <c r="Q21" s="10">
        <v>141</v>
      </c>
      <c r="R21" s="10">
        <v>73</v>
      </c>
      <c r="S21" s="15">
        <v>68</v>
      </c>
      <c r="T21" s="10">
        <v>45</v>
      </c>
      <c r="U21" s="10">
        <v>22</v>
      </c>
      <c r="V21" s="15">
        <v>23</v>
      </c>
      <c r="W21" s="10">
        <v>25</v>
      </c>
      <c r="X21" s="10">
        <v>12</v>
      </c>
      <c r="Y21" s="15">
        <v>13</v>
      </c>
      <c r="Z21" s="10">
        <v>22</v>
      </c>
      <c r="AA21" s="10">
        <v>8</v>
      </c>
      <c r="AB21" s="15">
        <v>14</v>
      </c>
    </row>
    <row r="22" spans="1:28" x14ac:dyDescent="0.15">
      <c r="A22" s="14">
        <v>14</v>
      </c>
      <c r="B22" s="10">
        <v>81</v>
      </c>
      <c r="C22" s="10">
        <v>43</v>
      </c>
      <c r="D22" s="15">
        <v>38</v>
      </c>
      <c r="E22" s="10">
        <v>91</v>
      </c>
      <c r="F22" s="10">
        <v>41</v>
      </c>
      <c r="G22" s="15">
        <v>50</v>
      </c>
      <c r="H22" s="10">
        <v>5</v>
      </c>
      <c r="I22" s="10">
        <v>2</v>
      </c>
      <c r="J22" s="15">
        <v>3</v>
      </c>
      <c r="K22" s="10">
        <v>28</v>
      </c>
      <c r="L22" s="10">
        <v>16</v>
      </c>
      <c r="M22" s="15">
        <v>12</v>
      </c>
      <c r="N22" s="10">
        <v>191</v>
      </c>
      <c r="O22" s="10">
        <v>84</v>
      </c>
      <c r="P22" s="15">
        <v>107</v>
      </c>
      <c r="Q22" s="10">
        <v>144</v>
      </c>
      <c r="R22" s="10">
        <v>59</v>
      </c>
      <c r="S22" s="15">
        <v>85</v>
      </c>
      <c r="T22" s="10">
        <v>30</v>
      </c>
      <c r="U22" s="10">
        <v>11</v>
      </c>
      <c r="V22" s="15">
        <v>19</v>
      </c>
      <c r="W22" s="10">
        <v>17</v>
      </c>
      <c r="X22" s="10">
        <v>8</v>
      </c>
      <c r="Y22" s="15">
        <v>9</v>
      </c>
      <c r="Z22" s="10">
        <v>20</v>
      </c>
      <c r="AA22" s="10">
        <v>10</v>
      </c>
      <c r="AB22" s="15">
        <v>10</v>
      </c>
    </row>
    <row r="23" spans="1:28" x14ac:dyDescent="0.15">
      <c r="A23" s="23" t="s">
        <v>15</v>
      </c>
      <c r="B23" s="24">
        <v>379</v>
      </c>
      <c r="C23" s="24">
        <v>194</v>
      </c>
      <c r="D23" s="25">
        <v>185</v>
      </c>
      <c r="E23" s="24">
        <v>461</v>
      </c>
      <c r="F23" s="24">
        <v>246</v>
      </c>
      <c r="G23" s="25">
        <v>215</v>
      </c>
      <c r="H23" s="24">
        <v>43</v>
      </c>
      <c r="I23" s="24">
        <v>20</v>
      </c>
      <c r="J23" s="25">
        <v>23</v>
      </c>
      <c r="K23" s="24">
        <v>191</v>
      </c>
      <c r="L23" s="24">
        <v>99</v>
      </c>
      <c r="M23" s="25">
        <v>92</v>
      </c>
      <c r="N23" s="24">
        <v>958</v>
      </c>
      <c r="O23" s="24">
        <v>484</v>
      </c>
      <c r="P23" s="25">
        <v>474</v>
      </c>
      <c r="Q23" s="24">
        <v>550</v>
      </c>
      <c r="R23" s="24">
        <v>275</v>
      </c>
      <c r="S23" s="25">
        <v>275</v>
      </c>
      <c r="T23" s="24">
        <v>117</v>
      </c>
      <c r="U23" s="24">
        <v>62</v>
      </c>
      <c r="V23" s="25">
        <v>55</v>
      </c>
      <c r="W23" s="24">
        <v>103</v>
      </c>
      <c r="X23" s="24">
        <v>55</v>
      </c>
      <c r="Y23" s="25">
        <v>48</v>
      </c>
      <c r="Z23" s="24">
        <v>101</v>
      </c>
      <c r="AA23" s="24">
        <v>52</v>
      </c>
      <c r="AB23" s="25">
        <v>49</v>
      </c>
    </row>
    <row r="24" spans="1:28" x14ac:dyDescent="0.15">
      <c r="A24" s="14">
        <v>15</v>
      </c>
      <c r="B24" s="10">
        <v>67</v>
      </c>
      <c r="C24" s="10">
        <v>39</v>
      </c>
      <c r="D24" s="15">
        <v>28</v>
      </c>
      <c r="E24" s="10">
        <v>95</v>
      </c>
      <c r="F24" s="10">
        <v>46</v>
      </c>
      <c r="G24" s="15">
        <v>49</v>
      </c>
      <c r="H24" s="10">
        <v>8</v>
      </c>
      <c r="I24" s="10">
        <v>3</v>
      </c>
      <c r="J24" s="15">
        <v>5</v>
      </c>
      <c r="K24" s="10">
        <v>40</v>
      </c>
      <c r="L24" s="10">
        <v>20</v>
      </c>
      <c r="M24" s="15">
        <v>20</v>
      </c>
      <c r="N24" s="10">
        <v>182</v>
      </c>
      <c r="O24" s="10">
        <v>93</v>
      </c>
      <c r="P24" s="15">
        <v>89</v>
      </c>
      <c r="Q24" s="10">
        <v>117</v>
      </c>
      <c r="R24" s="10">
        <v>57</v>
      </c>
      <c r="S24" s="15">
        <v>60</v>
      </c>
      <c r="T24" s="10">
        <v>23</v>
      </c>
      <c r="U24" s="10">
        <v>11</v>
      </c>
      <c r="V24" s="15">
        <v>12</v>
      </c>
      <c r="W24" s="10">
        <v>19</v>
      </c>
      <c r="X24" s="10">
        <v>7</v>
      </c>
      <c r="Y24" s="15">
        <v>12</v>
      </c>
      <c r="Z24" s="10">
        <v>23</v>
      </c>
      <c r="AA24" s="10">
        <v>10</v>
      </c>
      <c r="AB24" s="15">
        <v>13</v>
      </c>
    </row>
    <row r="25" spans="1:28" x14ac:dyDescent="0.15">
      <c r="A25" s="14">
        <v>16</v>
      </c>
      <c r="B25" s="10">
        <v>88</v>
      </c>
      <c r="C25" s="10">
        <v>47</v>
      </c>
      <c r="D25" s="15">
        <v>41</v>
      </c>
      <c r="E25" s="10">
        <v>97</v>
      </c>
      <c r="F25" s="10">
        <v>52</v>
      </c>
      <c r="G25" s="15">
        <v>45</v>
      </c>
      <c r="H25" s="10">
        <v>10</v>
      </c>
      <c r="I25" s="10">
        <v>5</v>
      </c>
      <c r="J25" s="15">
        <v>5</v>
      </c>
      <c r="K25" s="10">
        <v>38</v>
      </c>
      <c r="L25" s="10">
        <v>20</v>
      </c>
      <c r="M25" s="15">
        <v>18</v>
      </c>
      <c r="N25" s="10">
        <v>204</v>
      </c>
      <c r="O25" s="10">
        <v>100</v>
      </c>
      <c r="P25" s="15">
        <v>104</v>
      </c>
      <c r="Q25" s="10">
        <v>133</v>
      </c>
      <c r="R25" s="10">
        <v>69</v>
      </c>
      <c r="S25" s="15">
        <v>64</v>
      </c>
      <c r="T25" s="10">
        <v>26</v>
      </c>
      <c r="U25" s="10">
        <v>10</v>
      </c>
      <c r="V25" s="15">
        <v>16</v>
      </c>
      <c r="W25" s="10">
        <v>23</v>
      </c>
      <c r="X25" s="10">
        <v>10</v>
      </c>
      <c r="Y25" s="15">
        <v>13</v>
      </c>
      <c r="Z25" s="10">
        <v>23</v>
      </c>
      <c r="AA25" s="10">
        <v>11</v>
      </c>
      <c r="AB25" s="15">
        <v>12</v>
      </c>
    </row>
    <row r="26" spans="1:28" x14ac:dyDescent="0.15">
      <c r="A26" s="14">
        <v>17</v>
      </c>
      <c r="B26" s="10">
        <v>83</v>
      </c>
      <c r="C26" s="10">
        <v>39</v>
      </c>
      <c r="D26" s="15">
        <v>44</v>
      </c>
      <c r="E26" s="10">
        <v>92</v>
      </c>
      <c r="F26" s="10">
        <v>58</v>
      </c>
      <c r="G26" s="15">
        <v>34</v>
      </c>
      <c r="H26" s="10">
        <v>7</v>
      </c>
      <c r="I26" s="10">
        <v>4</v>
      </c>
      <c r="J26" s="15">
        <v>3</v>
      </c>
      <c r="K26" s="10">
        <v>43</v>
      </c>
      <c r="L26" s="10">
        <v>22</v>
      </c>
      <c r="M26" s="15">
        <v>21</v>
      </c>
      <c r="N26" s="10">
        <v>211</v>
      </c>
      <c r="O26" s="10">
        <v>110</v>
      </c>
      <c r="P26" s="15">
        <v>101</v>
      </c>
      <c r="Q26" s="10">
        <v>133</v>
      </c>
      <c r="R26" s="10">
        <v>63</v>
      </c>
      <c r="S26" s="15">
        <v>70</v>
      </c>
      <c r="T26" s="10">
        <v>22</v>
      </c>
      <c r="U26" s="10">
        <v>13</v>
      </c>
      <c r="V26" s="15">
        <v>9</v>
      </c>
      <c r="W26" s="10">
        <v>25</v>
      </c>
      <c r="X26" s="10">
        <v>16</v>
      </c>
      <c r="Y26" s="15">
        <v>9</v>
      </c>
      <c r="Z26" s="10">
        <v>27</v>
      </c>
      <c r="AA26" s="10">
        <v>18</v>
      </c>
      <c r="AB26" s="15">
        <v>9</v>
      </c>
    </row>
    <row r="27" spans="1:28" x14ac:dyDescent="0.15">
      <c r="A27" s="14">
        <v>18</v>
      </c>
      <c r="B27" s="10">
        <v>71</v>
      </c>
      <c r="C27" s="10">
        <v>34</v>
      </c>
      <c r="D27" s="15">
        <v>37</v>
      </c>
      <c r="E27" s="10">
        <v>97</v>
      </c>
      <c r="F27" s="10">
        <v>48</v>
      </c>
      <c r="G27" s="15">
        <v>49</v>
      </c>
      <c r="H27" s="10">
        <v>12</v>
      </c>
      <c r="I27" s="10">
        <v>5</v>
      </c>
      <c r="J27" s="15">
        <v>7</v>
      </c>
      <c r="K27" s="10">
        <v>37</v>
      </c>
      <c r="L27" s="10">
        <v>23</v>
      </c>
      <c r="M27" s="15">
        <v>14</v>
      </c>
      <c r="N27" s="10">
        <v>190</v>
      </c>
      <c r="O27" s="10">
        <v>100</v>
      </c>
      <c r="P27" s="15">
        <v>90</v>
      </c>
      <c r="Q27" s="10">
        <v>82</v>
      </c>
      <c r="R27" s="10">
        <v>47</v>
      </c>
      <c r="S27" s="15">
        <v>35</v>
      </c>
      <c r="T27" s="10">
        <v>23</v>
      </c>
      <c r="U27" s="10">
        <v>14</v>
      </c>
      <c r="V27" s="15">
        <v>9</v>
      </c>
      <c r="W27" s="10">
        <v>17</v>
      </c>
      <c r="X27" s="10">
        <v>10</v>
      </c>
      <c r="Y27" s="15">
        <v>7</v>
      </c>
      <c r="Z27" s="10">
        <v>9</v>
      </c>
      <c r="AA27" s="10">
        <v>7</v>
      </c>
      <c r="AB27" s="15">
        <v>2</v>
      </c>
    </row>
    <row r="28" spans="1:28" x14ac:dyDescent="0.15">
      <c r="A28" s="14">
        <v>19</v>
      </c>
      <c r="B28" s="10">
        <v>70</v>
      </c>
      <c r="C28" s="10">
        <v>35</v>
      </c>
      <c r="D28" s="15">
        <v>35</v>
      </c>
      <c r="E28" s="10">
        <v>80</v>
      </c>
      <c r="F28" s="10">
        <v>42</v>
      </c>
      <c r="G28" s="15">
        <v>38</v>
      </c>
      <c r="H28" s="10">
        <v>6</v>
      </c>
      <c r="I28" s="10">
        <v>3</v>
      </c>
      <c r="J28" s="15">
        <v>3</v>
      </c>
      <c r="K28" s="10">
        <v>33</v>
      </c>
      <c r="L28" s="10">
        <v>14</v>
      </c>
      <c r="M28" s="15">
        <v>19</v>
      </c>
      <c r="N28" s="10">
        <v>171</v>
      </c>
      <c r="O28" s="10">
        <v>81</v>
      </c>
      <c r="P28" s="15">
        <v>90</v>
      </c>
      <c r="Q28" s="10">
        <v>85</v>
      </c>
      <c r="R28" s="10">
        <v>39</v>
      </c>
      <c r="S28" s="15">
        <v>46</v>
      </c>
      <c r="T28" s="10">
        <v>23</v>
      </c>
      <c r="U28" s="10">
        <v>14</v>
      </c>
      <c r="V28" s="15">
        <v>9</v>
      </c>
      <c r="W28" s="10">
        <v>19</v>
      </c>
      <c r="X28" s="10">
        <v>12</v>
      </c>
      <c r="Y28" s="15">
        <v>7</v>
      </c>
      <c r="Z28" s="10">
        <v>19</v>
      </c>
      <c r="AA28" s="10">
        <v>6</v>
      </c>
      <c r="AB28" s="15">
        <v>13</v>
      </c>
    </row>
    <row r="29" spans="1:28" x14ac:dyDescent="0.15">
      <c r="A29" s="23" t="s">
        <v>16</v>
      </c>
      <c r="B29" s="24">
        <v>402</v>
      </c>
      <c r="C29" s="24">
        <v>191</v>
      </c>
      <c r="D29" s="25">
        <v>211</v>
      </c>
      <c r="E29" s="24">
        <v>419</v>
      </c>
      <c r="F29" s="24">
        <v>183</v>
      </c>
      <c r="G29" s="25">
        <v>236</v>
      </c>
      <c r="H29" s="24">
        <v>42</v>
      </c>
      <c r="I29" s="24">
        <v>21</v>
      </c>
      <c r="J29" s="25">
        <v>21</v>
      </c>
      <c r="K29" s="24">
        <v>229</v>
      </c>
      <c r="L29" s="24">
        <v>105</v>
      </c>
      <c r="M29" s="25">
        <v>124</v>
      </c>
      <c r="N29" s="24">
        <v>987</v>
      </c>
      <c r="O29" s="24">
        <v>462</v>
      </c>
      <c r="P29" s="25">
        <v>525</v>
      </c>
      <c r="Q29" s="24">
        <v>392</v>
      </c>
      <c r="R29" s="24">
        <v>180</v>
      </c>
      <c r="S29" s="25">
        <v>212</v>
      </c>
      <c r="T29" s="24">
        <v>142</v>
      </c>
      <c r="U29" s="24">
        <v>71</v>
      </c>
      <c r="V29" s="25">
        <v>71</v>
      </c>
      <c r="W29" s="24">
        <v>98</v>
      </c>
      <c r="X29" s="24">
        <v>38</v>
      </c>
      <c r="Y29" s="25">
        <v>60</v>
      </c>
      <c r="Z29" s="24">
        <v>84</v>
      </c>
      <c r="AA29" s="24">
        <v>46</v>
      </c>
      <c r="AB29" s="25">
        <v>38</v>
      </c>
    </row>
    <row r="30" spans="1:28" x14ac:dyDescent="0.15">
      <c r="A30" s="14">
        <v>20</v>
      </c>
      <c r="B30" s="10">
        <v>76</v>
      </c>
      <c r="C30" s="10">
        <v>38</v>
      </c>
      <c r="D30" s="15">
        <v>38</v>
      </c>
      <c r="E30" s="10">
        <v>89</v>
      </c>
      <c r="F30" s="10">
        <v>35</v>
      </c>
      <c r="G30" s="15">
        <v>54</v>
      </c>
      <c r="H30" s="10">
        <v>6</v>
      </c>
      <c r="I30" s="10">
        <v>4</v>
      </c>
      <c r="J30" s="15">
        <v>2</v>
      </c>
      <c r="K30" s="10">
        <v>44</v>
      </c>
      <c r="L30" s="10">
        <v>22</v>
      </c>
      <c r="M30" s="15">
        <v>22</v>
      </c>
      <c r="N30" s="10">
        <v>193</v>
      </c>
      <c r="O30" s="10">
        <v>92</v>
      </c>
      <c r="P30" s="15">
        <v>101</v>
      </c>
      <c r="Q30" s="10">
        <v>67</v>
      </c>
      <c r="R30" s="10">
        <v>26</v>
      </c>
      <c r="S30" s="15">
        <v>41</v>
      </c>
      <c r="T30" s="10">
        <v>6</v>
      </c>
      <c r="U30" s="10">
        <v>3</v>
      </c>
      <c r="V30" s="15">
        <v>3</v>
      </c>
      <c r="W30" s="10">
        <v>16</v>
      </c>
      <c r="X30" s="10">
        <v>4</v>
      </c>
      <c r="Y30" s="15">
        <v>12</v>
      </c>
      <c r="Z30" s="10">
        <v>18</v>
      </c>
      <c r="AA30" s="10">
        <v>11</v>
      </c>
      <c r="AB30" s="15">
        <v>7</v>
      </c>
    </row>
    <row r="31" spans="1:28" x14ac:dyDescent="0.15">
      <c r="A31" s="14">
        <v>21</v>
      </c>
      <c r="B31" s="10">
        <v>81</v>
      </c>
      <c r="C31" s="10">
        <v>33</v>
      </c>
      <c r="D31" s="15">
        <v>48</v>
      </c>
      <c r="E31" s="10">
        <v>65</v>
      </c>
      <c r="F31" s="10">
        <v>25</v>
      </c>
      <c r="G31" s="15">
        <v>40</v>
      </c>
      <c r="H31" s="10">
        <v>5</v>
      </c>
      <c r="I31" s="10">
        <v>1</v>
      </c>
      <c r="J31" s="15">
        <v>4</v>
      </c>
      <c r="K31" s="10">
        <v>36</v>
      </c>
      <c r="L31" s="10">
        <v>17</v>
      </c>
      <c r="M31" s="15">
        <v>19</v>
      </c>
      <c r="N31" s="10">
        <v>185</v>
      </c>
      <c r="O31" s="10">
        <v>86</v>
      </c>
      <c r="P31" s="15">
        <v>99</v>
      </c>
      <c r="Q31" s="10">
        <v>80</v>
      </c>
      <c r="R31" s="10">
        <v>41</v>
      </c>
      <c r="S31" s="15">
        <v>39</v>
      </c>
      <c r="T31" s="10">
        <v>26</v>
      </c>
      <c r="U31" s="10">
        <v>12</v>
      </c>
      <c r="V31" s="15">
        <v>14</v>
      </c>
      <c r="W31" s="10">
        <v>18</v>
      </c>
      <c r="X31" s="10">
        <v>5</v>
      </c>
      <c r="Y31" s="15">
        <v>13</v>
      </c>
      <c r="Z31" s="10">
        <v>16</v>
      </c>
      <c r="AA31" s="10">
        <v>9</v>
      </c>
      <c r="AB31" s="15">
        <v>7</v>
      </c>
    </row>
    <row r="32" spans="1:28" x14ac:dyDescent="0.15">
      <c r="A32" s="14">
        <v>22</v>
      </c>
      <c r="B32" s="10">
        <v>69</v>
      </c>
      <c r="C32" s="10">
        <v>28</v>
      </c>
      <c r="D32" s="15">
        <v>41</v>
      </c>
      <c r="E32" s="10">
        <v>82</v>
      </c>
      <c r="F32" s="10">
        <v>40</v>
      </c>
      <c r="G32" s="15">
        <v>42</v>
      </c>
      <c r="H32" s="10">
        <v>11</v>
      </c>
      <c r="I32" s="10">
        <v>4</v>
      </c>
      <c r="J32" s="15">
        <v>7</v>
      </c>
      <c r="K32" s="10">
        <v>46</v>
      </c>
      <c r="L32" s="10">
        <v>18</v>
      </c>
      <c r="M32" s="15">
        <v>28</v>
      </c>
      <c r="N32" s="10">
        <v>215</v>
      </c>
      <c r="O32" s="10">
        <v>87</v>
      </c>
      <c r="P32" s="15">
        <v>128</v>
      </c>
      <c r="Q32" s="10">
        <v>76</v>
      </c>
      <c r="R32" s="10">
        <v>34</v>
      </c>
      <c r="S32" s="15">
        <v>42</v>
      </c>
      <c r="T32" s="10">
        <v>31</v>
      </c>
      <c r="U32" s="10">
        <v>15</v>
      </c>
      <c r="V32" s="15">
        <v>16</v>
      </c>
      <c r="W32" s="10">
        <v>23</v>
      </c>
      <c r="X32" s="10">
        <v>12</v>
      </c>
      <c r="Y32" s="15">
        <v>11</v>
      </c>
      <c r="Z32" s="10">
        <v>18</v>
      </c>
      <c r="AA32" s="10">
        <v>8</v>
      </c>
      <c r="AB32" s="15">
        <v>10</v>
      </c>
    </row>
    <row r="33" spans="1:28" x14ac:dyDescent="0.15">
      <c r="A33" s="14">
        <v>23</v>
      </c>
      <c r="B33" s="10">
        <v>89</v>
      </c>
      <c r="C33" s="10">
        <v>57</v>
      </c>
      <c r="D33" s="15">
        <v>32</v>
      </c>
      <c r="E33" s="10">
        <v>81</v>
      </c>
      <c r="F33" s="10">
        <v>43</v>
      </c>
      <c r="G33" s="15">
        <v>38</v>
      </c>
      <c r="H33" s="10">
        <v>15</v>
      </c>
      <c r="I33" s="10">
        <v>9</v>
      </c>
      <c r="J33" s="15">
        <v>6</v>
      </c>
      <c r="K33" s="10">
        <v>41</v>
      </c>
      <c r="L33" s="10">
        <v>19</v>
      </c>
      <c r="M33" s="15">
        <v>22</v>
      </c>
      <c r="N33" s="10">
        <v>193</v>
      </c>
      <c r="O33" s="10">
        <v>93</v>
      </c>
      <c r="P33" s="15">
        <v>100</v>
      </c>
      <c r="Q33" s="10">
        <v>89</v>
      </c>
      <c r="R33" s="10">
        <v>46</v>
      </c>
      <c r="S33" s="15">
        <v>43</v>
      </c>
      <c r="T33" s="10">
        <v>44</v>
      </c>
      <c r="U33" s="10">
        <v>20</v>
      </c>
      <c r="V33" s="15">
        <v>24</v>
      </c>
      <c r="W33" s="10">
        <v>24</v>
      </c>
      <c r="X33" s="10">
        <v>10</v>
      </c>
      <c r="Y33" s="15">
        <v>14</v>
      </c>
      <c r="Z33" s="10">
        <v>17</v>
      </c>
      <c r="AA33" s="10">
        <v>10</v>
      </c>
      <c r="AB33" s="15">
        <v>7</v>
      </c>
    </row>
    <row r="34" spans="1:28" x14ac:dyDescent="0.15">
      <c r="A34" s="14">
        <v>24</v>
      </c>
      <c r="B34" s="10">
        <v>87</v>
      </c>
      <c r="C34" s="10">
        <v>35</v>
      </c>
      <c r="D34" s="15">
        <v>52</v>
      </c>
      <c r="E34" s="10">
        <v>102</v>
      </c>
      <c r="F34" s="10">
        <v>40</v>
      </c>
      <c r="G34" s="15">
        <v>62</v>
      </c>
      <c r="H34" s="10">
        <v>5</v>
      </c>
      <c r="I34" s="10">
        <v>3</v>
      </c>
      <c r="J34" s="15">
        <v>2</v>
      </c>
      <c r="K34" s="10">
        <v>62</v>
      </c>
      <c r="L34" s="10">
        <v>29</v>
      </c>
      <c r="M34" s="15">
        <v>33</v>
      </c>
      <c r="N34" s="10">
        <v>201</v>
      </c>
      <c r="O34" s="10">
        <v>104</v>
      </c>
      <c r="P34" s="15">
        <v>97</v>
      </c>
      <c r="Q34" s="10">
        <v>80</v>
      </c>
      <c r="R34" s="10">
        <v>33</v>
      </c>
      <c r="S34" s="15">
        <v>47</v>
      </c>
      <c r="T34" s="10">
        <v>35</v>
      </c>
      <c r="U34" s="10">
        <v>21</v>
      </c>
      <c r="V34" s="15">
        <v>14</v>
      </c>
      <c r="W34" s="10">
        <v>17</v>
      </c>
      <c r="X34" s="10">
        <v>7</v>
      </c>
      <c r="Y34" s="15">
        <v>10</v>
      </c>
      <c r="Z34" s="10">
        <v>15</v>
      </c>
      <c r="AA34" s="10">
        <v>8</v>
      </c>
      <c r="AB34" s="15">
        <v>7</v>
      </c>
    </row>
    <row r="35" spans="1:28" x14ac:dyDescent="0.15">
      <c r="A35" s="23" t="s">
        <v>17</v>
      </c>
      <c r="B35" s="24">
        <v>403</v>
      </c>
      <c r="C35" s="24">
        <v>195</v>
      </c>
      <c r="D35" s="25">
        <v>208</v>
      </c>
      <c r="E35" s="24">
        <v>464</v>
      </c>
      <c r="F35" s="24">
        <v>211</v>
      </c>
      <c r="G35" s="25">
        <v>253</v>
      </c>
      <c r="H35" s="24">
        <v>68</v>
      </c>
      <c r="I35" s="24">
        <v>36</v>
      </c>
      <c r="J35" s="25">
        <v>32</v>
      </c>
      <c r="K35" s="24">
        <v>207</v>
      </c>
      <c r="L35" s="24">
        <v>107</v>
      </c>
      <c r="M35" s="25">
        <v>100</v>
      </c>
      <c r="N35" s="24">
        <v>844</v>
      </c>
      <c r="O35" s="24">
        <v>424</v>
      </c>
      <c r="P35" s="25">
        <v>420</v>
      </c>
      <c r="Q35" s="24">
        <v>483</v>
      </c>
      <c r="R35" s="24">
        <v>197</v>
      </c>
      <c r="S35" s="25">
        <v>286</v>
      </c>
      <c r="T35" s="24">
        <v>183</v>
      </c>
      <c r="U35" s="24">
        <v>81</v>
      </c>
      <c r="V35" s="25">
        <v>102</v>
      </c>
      <c r="W35" s="24">
        <v>91</v>
      </c>
      <c r="X35" s="24">
        <v>46</v>
      </c>
      <c r="Y35" s="25">
        <v>45</v>
      </c>
      <c r="Z35" s="24">
        <v>64</v>
      </c>
      <c r="AA35" s="24">
        <v>32</v>
      </c>
      <c r="AB35" s="25">
        <v>32</v>
      </c>
    </row>
    <row r="36" spans="1:28" x14ac:dyDescent="0.15">
      <c r="A36" s="14">
        <v>25</v>
      </c>
      <c r="B36" s="10">
        <v>93</v>
      </c>
      <c r="C36" s="10">
        <v>43</v>
      </c>
      <c r="D36" s="15">
        <v>50</v>
      </c>
      <c r="E36" s="10">
        <v>82</v>
      </c>
      <c r="F36" s="10">
        <v>35</v>
      </c>
      <c r="G36" s="15">
        <v>47</v>
      </c>
      <c r="H36" s="10">
        <v>16</v>
      </c>
      <c r="I36" s="10">
        <v>7</v>
      </c>
      <c r="J36" s="15">
        <v>9</v>
      </c>
      <c r="K36" s="10">
        <v>46</v>
      </c>
      <c r="L36" s="10">
        <v>20</v>
      </c>
      <c r="M36" s="15">
        <v>26</v>
      </c>
      <c r="N36" s="10">
        <v>203</v>
      </c>
      <c r="O36" s="10">
        <v>99</v>
      </c>
      <c r="P36" s="15">
        <v>104</v>
      </c>
      <c r="Q36" s="10">
        <v>82</v>
      </c>
      <c r="R36" s="10">
        <v>29</v>
      </c>
      <c r="S36" s="15">
        <v>53</v>
      </c>
      <c r="T36" s="10">
        <v>29</v>
      </c>
      <c r="U36" s="10">
        <v>16</v>
      </c>
      <c r="V36" s="15">
        <v>13</v>
      </c>
      <c r="W36" s="10">
        <v>17</v>
      </c>
      <c r="X36" s="10">
        <v>10</v>
      </c>
      <c r="Y36" s="15">
        <v>7</v>
      </c>
      <c r="Z36" s="10">
        <v>8</v>
      </c>
      <c r="AA36" s="10">
        <v>5</v>
      </c>
      <c r="AB36" s="15">
        <v>3</v>
      </c>
    </row>
    <row r="37" spans="1:28" x14ac:dyDescent="0.15">
      <c r="A37" s="14">
        <v>26</v>
      </c>
      <c r="B37" s="10">
        <v>92</v>
      </c>
      <c r="C37" s="10">
        <v>42</v>
      </c>
      <c r="D37" s="15">
        <v>50</v>
      </c>
      <c r="E37" s="10">
        <v>78</v>
      </c>
      <c r="F37" s="10">
        <v>35</v>
      </c>
      <c r="G37" s="15">
        <v>43</v>
      </c>
      <c r="H37" s="10">
        <v>10</v>
      </c>
      <c r="I37" s="10">
        <v>3</v>
      </c>
      <c r="J37" s="15">
        <v>7</v>
      </c>
      <c r="K37" s="10">
        <v>44</v>
      </c>
      <c r="L37" s="10">
        <v>22</v>
      </c>
      <c r="M37" s="15">
        <v>22</v>
      </c>
      <c r="N37" s="10">
        <v>175</v>
      </c>
      <c r="O37" s="10">
        <v>92</v>
      </c>
      <c r="P37" s="15">
        <v>83</v>
      </c>
      <c r="Q37" s="10">
        <v>101</v>
      </c>
      <c r="R37" s="10">
        <v>42</v>
      </c>
      <c r="S37" s="15">
        <v>59</v>
      </c>
      <c r="T37" s="10">
        <v>29</v>
      </c>
      <c r="U37" s="10">
        <v>8</v>
      </c>
      <c r="V37" s="15">
        <v>21</v>
      </c>
      <c r="W37" s="10">
        <v>16</v>
      </c>
      <c r="X37" s="10">
        <v>5</v>
      </c>
      <c r="Y37" s="15">
        <v>11</v>
      </c>
      <c r="Z37" s="10">
        <v>9</v>
      </c>
      <c r="AA37" s="10">
        <v>5</v>
      </c>
      <c r="AB37" s="15">
        <v>4</v>
      </c>
    </row>
    <row r="38" spans="1:28" x14ac:dyDescent="0.15">
      <c r="A38" s="14">
        <v>27</v>
      </c>
      <c r="B38" s="10">
        <v>70</v>
      </c>
      <c r="C38" s="10">
        <v>28</v>
      </c>
      <c r="D38" s="15">
        <v>42</v>
      </c>
      <c r="E38" s="10">
        <v>103</v>
      </c>
      <c r="F38" s="10">
        <v>47</v>
      </c>
      <c r="G38" s="15">
        <v>56</v>
      </c>
      <c r="H38" s="10">
        <v>14</v>
      </c>
      <c r="I38" s="10">
        <v>9</v>
      </c>
      <c r="J38" s="15">
        <v>5</v>
      </c>
      <c r="K38" s="10">
        <v>48</v>
      </c>
      <c r="L38" s="10">
        <v>27</v>
      </c>
      <c r="M38" s="15">
        <v>21</v>
      </c>
      <c r="N38" s="10">
        <v>160</v>
      </c>
      <c r="O38" s="10">
        <v>83</v>
      </c>
      <c r="P38" s="15">
        <v>77</v>
      </c>
      <c r="Q38" s="10">
        <v>80</v>
      </c>
      <c r="R38" s="10">
        <v>31</v>
      </c>
      <c r="S38" s="15">
        <v>49</v>
      </c>
      <c r="T38" s="10">
        <v>51</v>
      </c>
      <c r="U38" s="10">
        <v>30</v>
      </c>
      <c r="V38" s="15">
        <v>21</v>
      </c>
      <c r="W38" s="10">
        <v>18</v>
      </c>
      <c r="X38" s="10">
        <v>8</v>
      </c>
      <c r="Y38" s="15">
        <v>10</v>
      </c>
      <c r="Z38" s="10">
        <v>16</v>
      </c>
      <c r="AA38" s="10">
        <v>8</v>
      </c>
      <c r="AB38" s="15">
        <v>8</v>
      </c>
    </row>
    <row r="39" spans="1:28" x14ac:dyDescent="0.15">
      <c r="A39" s="14">
        <v>28</v>
      </c>
      <c r="B39" s="10">
        <v>66</v>
      </c>
      <c r="C39" s="10">
        <v>37</v>
      </c>
      <c r="D39" s="15">
        <v>29</v>
      </c>
      <c r="E39" s="10">
        <v>95</v>
      </c>
      <c r="F39" s="10">
        <v>43</v>
      </c>
      <c r="G39" s="15">
        <v>52</v>
      </c>
      <c r="H39" s="10">
        <v>10</v>
      </c>
      <c r="I39" s="10">
        <v>6</v>
      </c>
      <c r="J39" s="15">
        <v>4</v>
      </c>
      <c r="K39" s="10">
        <v>34</v>
      </c>
      <c r="L39" s="10">
        <v>22</v>
      </c>
      <c r="M39" s="15">
        <v>12</v>
      </c>
      <c r="N39" s="10">
        <v>178</v>
      </c>
      <c r="O39" s="10">
        <v>87</v>
      </c>
      <c r="P39" s="15">
        <v>91</v>
      </c>
      <c r="Q39" s="10">
        <v>100</v>
      </c>
      <c r="R39" s="10">
        <v>48</v>
      </c>
      <c r="S39" s="15">
        <v>52</v>
      </c>
      <c r="T39" s="10">
        <v>35</v>
      </c>
      <c r="U39" s="10">
        <v>11</v>
      </c>
      <c r="V39" s="15">
        <v>24</v>
      </c>
      <c r="W39" s="10">
        <v>18</v>
      </c>
      <c r="X39" s="10">
        <v>6</v>
      </c>
      <c r="Y39" s="15">
        <v>12</v>
      </c>
      <c r="Z39" s="10">
        <v>13</v>
      </c>
      <c r="AA39" s="10">
        <v>3</v>
      </c>
      <c r="AB39" s="15">
        <v>10</v>
      </c>
    </row>
    <row r="40" spans="1:28" x14ac:dyDescent="0.15">
      <c r="A40" s="14">
        <v>29</v>
      </c>
      <c r="B40" s="10">
        <v>82</v>
      </c>
      <c r="C40" s="10">
        <v>45</v>
      </c>
      <c r="D40" s="15">
        <v>37</v>
      </c>
      <c r="E40" s="10">
        <v>106</v>
      </c>
      <c r="F40" s="10">
        <v>51</v>
      </c>
      <c r="G40" s="15">
        <v>55</v>
      </c>
      <c r="H40" s="10">
        <v>18</v>
      </c>
      <c r="I40" s="10">
        <v>11</v>
      </c>
      <c r="J40" s="15">
        <v>7</v>
      </c>
      <c r="K40" s="10">
        <v>35</v>
      </c>
      <c r="L40" s="10">
        <v>16</v>
      </c>
      <c r="M40" s="15">
        <v>19</v>
      </c>
      <c r="N40" s="10">
        <v>128</v>
      </c>
      <c r="O40" s="10">
        <v>63</v>
      </c>
      <c r="P40" s="15">
        <v>65</v>
      </c>
      <c r="Q40" s="10">
        <v>120</v>
      </c>
      <c r="R40" s="10">
        <v>47</v>
      </c>
      <c r="S40" s="15">
        <v>73</v>
      </c>
      <c r="T40" s="10">
        <v>39</v>
      </c>
      <c r="U40" s="10">
        <v>16</v>
      </c>
      <c r="V40" s="15">
        <v>23</v>
      </c>
      <c r="W40" s="10">
        <v>22</v>
      </c>
      <c r="X40" s="10">
        <v>17</v>
      </c>
      <c r="Y40" s="15">
        <v>5</v>
      </c>
      <c r="Z40" s="10">
        <v>18</v>
      </c>
      <c r="AA40" s="10">
        <v>11</v>
      </c>
      <c r="AB40" s="15">
        <v>7</v>
      </c>
    </row>
    <row r="41" spans="1:28" x14ac:dyDescent="0.15">
      <c r="A41" s="23" t="s">
        <v>18</v>
      </c>
      <c r="B41" s="24">
        <v>340</v>
      </c>
      <c r="C41" s="24">
        <v>159</v>
      </c>
      <c r="D41" s="25">
        <v>181</v>
      </c>
      <c r="E41" s="24">
        <v>587</v>
      </c>
      <c r="F41" s="24">
        <v>261</v>
      </c>
      <c r="G41" s="25">
        <v>326</v>
      </c>
      <c r="H41" s="24">
        <v>61</v>
      </c>
      <c r="I41" s="24">
        <v>31</v>
      </c>
      <c r="J41" s="25">
        <v>30</v>
      </c>
      <c r="K41" s="24">
        <v>167</v>
      </c>
      <c r="L41" s="24">
        <v>79</v>
      </c>
      <c r="M41" s="25">
        <v>88</v>
      </c>
      <c r="N41" s="24">
        <v>821</v>
      </c>
      <c r="O41" s="24">
        <v>380</v>
      </c>
      <c r="P41" s="25">
        <v>441</v>
      </c>
      <c r="Q41" s="24">
        <v>690</v>
      </c>
      <c r="R41" s="24">
        <v>312</v>
      </c>
      <c r="S41" s="25">
        <v>378</v>
      </c>
      <c r="T41" s="24">
        <v>305</v>
      </c>
      <c r="U41" s="24">
        <v>137</v>
      </c>
      <c r="V41" s="25">
        <v>168</v>
      </c>
      <c r="W41" s="24">
        <v>87</v>
      </c>
      <c r="X41" s="24">
        <v>45</v>
      </c>
      <c r="Y41" s="25">
        <v>42</v>
      </c>
      <c r="Z41" s="24">
        <v>72</v>
      </c>
      <c r="AA41" s="24">
        <v>36</v>
      </c>
      <c r="AB41" s="25">
        <v>36</v>
      </c>
    </row>
    <row r="42" spans="1:28" x14ac:dyDescent="0.15">
      <c r="A42" s="14">
        <v>30</v>
      </c>
      <c r="B42" s="10">
        <v>63</v>
      </c>
      <c r="C42" s="10">
        <v>27</v>
      </c>
      <c r="D42" s="15">
        <v>36</v>
      </c>
      <c r="E42" s="10">
        <v>99</v>
      </c>
      <c r="F42" s="10">
        <v>41</v>
      </c>
      <c r="G42" s="15">
        <v>58</v>
      </c>
      <c r="H42" s="10">
        <v>9</v>
      </c>
      <c r="I42" s="10">
        <v>2</v>
      </c>
      <c r="J42" s="15">
        <v>7</v>
      </c>
      <c r="K42" s="10">
        <v>23</v>
      </c>
      <c r="L42" s="10">
        <v>15</v>
      </c>
      <c r="M42" s="15">
        <v>8</v>
      </c>
      <c r="N42" s="10">
        <v>125</v>
      </c>
      <c r="O42" s="10">
        <v>55</v>
      </c>
      <c r="P42" s="15">
        <v>70</v>
      </c>
      <c r="Q42" s="10">
        <v>107</v>
      </c>
      <c r="R42" s="10">
        <v>56</v>
      </c>
      <c r="S42" s="15">
        <v>51</v>
      </c>
      <c r="T42" s="10">
        <v>46</v>
      </c>
      <c r="U42" s="10">
        <v>19</v>
      </c>
      <c r="V42" s="15">
        <v>27</v>
      </c>
      <c r="W42" s="10">
        <v>12</v>
      </c>
      <c r="X42" s="10">
        <v>6</v>
      </c>
      <c r="Y42" s="15">
        <v>6</v>
      </c>
      <c r="Z42" s="10">
        <v>11</v>
      </c>
      <c r="AA42" s="10">
        <v>4</v>
      </c>
      <c r="AB42" s="15">
        <v>7</v>
      </c>
    </row>
    <row r="43" spans="1:28" x14ac:dyDescent="0.15">
      <c r="A43" s="14">
        <v>31</v>
      </c>
      <c r="B43" s="10">
        <v>65</v>
      </c>
      <c r="C43" s="10">
        <v>30</v>
      </c>
      <c r="D43" s="15">
        <v>35</v>
      </c>
      <c r="E43" s="10">
        <v>103</v>
      </c>
      <c r="F43" s="10">
        <v>43</v>
      </c>
      <c r="G43" s="15">
        <v>60</v>
      </c>
      <c r="H43" s="10">
        <v>8</v>
      </c>
      <c r="I43" s="10">
        <v>3</v>
      </c>
      <c r="J43" s="15">
        <v>5</v>
      </c>
      <c r="K43" s="10">
        <v>44</v>
      </c>
      <c r="L43" s="10">
        <v>21</v>
      </c>
      <c r="M43" s="15">
        <v>23</v>
      </c>
      <c r="N43" s="10">
        <v>174</v>
      </c>
      <c r="O43" s="10">
        <v>82</v>
      </c>
      <c r="P43" s="15">
        <v>92</v>
      </c>
      <c r="Q43" s="10">
        <v>134</v>
      </c>
      <c r="R43" s="10">
        <v>55</v>
      </c>
      <c r="S43" s="15">
        <v>79</v>
      </c>
      <c r="T43" s="10">
        <v>59</v>
      </c>
      <c r="U43" s="10">
        <v>32</v>
      </c>
      <c r="V43" s="15">
        <v>27</v>
      </c>
      <c r="W43" s="10">
        <v>18</v>
      </c>
      <c r="X43" s="10">
        <v>10</v>
      </c>
      <c r="Y43" s="15">
        <v>8</v>
      </c>
      <c r="Z43" s="10">
        <v>6</v>
      </c>
      <c r="AA43" s="10">
        <v>3</v>
      </c>
      <c r="AB43" s="15">
        <v>3</v>
      </c>
    </row>
    <row r="44" spans="1:28" x14ac:dyDescent="0.15">
      <c r="A44" s="14">
        <v>32</v>
      </c>
      <c r="B44" s="10">
        <v>68</v>
      </c>
      <c r="C44" s="10">
        <v>39</v>
      </c>
      <c r="D44" s="15">
        <v>29</v>
      </c>
      <c r="E44" s="10">
        <v>137</v>
      </c>
      <c r="F44" s="10">
        <v>58</v>
      </c>
      <c r="G44" s="15">
        <v>79</v>
      </c>
      <c r="H44" s="10">
        <v>19</v>
      </c>
      <c r="I44" s="10">
        <v>8</v>
      </c>
      <c r="J44" s="15">
        <v>11</v>
      </c>
      <c r="K44" s="10">
        <v>36</v>
      </c>
      <c r="L44" s="10">
        <v>12</v>
      </c>
      <c r="M44" s="15">
        <v>24</v>
      </c>
      <c r="N44" s="10">
        <v>167</v>
      </c>
      <c r="O44" s="10">
        <v>82</v>
      </c>
      <c r="P44" s="15">
        <v>85</v>
      </c>
      <c r="Q44" s="10">
        <v>162</v>
      </c>
      <c r="R44" s="10">
        <v>64</v>
      </c>
      <c r="S44" s="15">
        <v>98</v>
      </c>
      <c r="T44" s="10">
        <v>63</v>
      </c>
      <c r="U44" s="10">
        <v>29</v>
      </c>
      <c r="V44" s="15">
        <v>34</v>
      </c>
      <c r="W44" s="10">
        <v>26</v>
      </c>
      <c r="X44" s="10">
        <v>14</v>
      </c>
      <c r="Y44" s="15">
        <v>12</v>
      </c>
      <c r="Z44" s="10">
        <v>20</v>
      </c>
      <c r="AA44" s="10">
        <v>11</v>
      </c>
      <c r="AB44" s="15">
        <v>9</v>
      </c>
    </row>
    <row r="45" spans="1:28" x14ac:dyDescent="0.15">
      <c r="A45" s="14">
        <v>33</v>
      </c>
      <c r="B45" s="10">
        <v>77</v>
      </c>
      <c r="C45" s="10">
        <v>34</v>
      </c>
      <c r="D45" s="15">
        <v>43</v>
      </c>
      <c r="E45" s="10">
        <v>122</v>
      </c>
      <c r="F45" s="10">
        <v>59</v>
      </c>
      <c r="G45" s="15">
        <v>63</v>
      </c>
      <c r="H45" s="10">
        <v>12</v>
      </c>
      <c r="I45" s="10">
        <v>7</v>
      </c>
      <c r="J45" s="15">
        <v>5</v>
      </c>
      <c r="K45" s="10">
        <v>26</v>
      </c>
      <c r="L45" s="10">
        <v>11</v>
      </c>
      <c r="M45" s="15">
        <v>15</v>
      </c>
      <c r="N45" s="10">
        <v>182</v>
      </c>
      <c r="O45" s="10">
        <v>81</v>
      </c>
      <c r="P45" s="15">
        <v>101</v>
      </c>
      <c r="Q45" s="10">
        <v>143</v>
      </c>
      <c r="R45" s="10">
        <v>62</v>
      </c>
      <c r="S45" s="15">
        <v>81</v>
      </c>
      <c r="T45" s="10">
        <v>72</v>
      </c>
      <c r="U45" s="10">
        <v>25</v>
      </c>
      <c r="V45" s="15">
        <v>47</v>
      </c>
      <c r="W45" s="10">
        <v>12</v>
      </c>
      <c r="X45" s="10">
        <v>9</v>
      </c>
      <c r="Y45" s="15">
        <v>3</v>
      </c>
      <c r="Z45" s="10">
        <v>17</v>
      </c>
      <c r="AA45" s="10">
        <v>7</v>
      </c>
      <c r="AB45" s="15">
        <v>10</v>
      </c>
    </row>
    <row r="46" spans="1:28" x14ac:dyDescent="0.15">
      <c r="A46" s="14">
        <v>34</v>
      </c>
      <c r="B46" s="10">
        <v>67</v>
      </c>
      <c r="C46" s="10">
        <v>29</v>
      </c>
      <c r="D46" s="15">
        <v>38</v>
      </c>
      <c r="E46" s="10">
        <v>126</v>
      </c>
      <c r="F46" s="10">
        <v>60</v>
      </c>
      <c r="G46" s="15">
        <v>66</v>
      </c>
      <c r="H46" s="10">
        <v>13</v>
      </c>
      <c r="I46" s="10">
        <v>11</v>
      </c>
      <c r="J46" s="15">
        <v>2</v>
      </c>
      <c r="K46" s="10">
        <v>38</v>
      </c>
      <c r="L46" s="10">
        <v>20</v>
      </c>
      <c r="M46" s="15">
        <v>18</v>
      </c>
      <c r="N46" s="10">
        <v>173</v>
      </c>
      <c r="O46" s="10">
        <v>80</v>
      </c>
      <c r="P46" s="15">
        <v>93</v>
      </c>
      <c r="Q46" s="10">
        <v>144</v>
      </c>
      <c r="R46" s="10">
        <v>75</v>
      </c>
      <c r="S46" s="15">
        <v>69</v>
      </c>
      <c r="T46" s="10">
        <v>65</v>
      </c>
      <c r="U46" s="10">
        <v>32</v>
      </c>
      <c r="V46" s="15">
        <v>33</v>
      </c>
      <c r="W46" s="10">
        <v>19</v>
      </c>
      <c r="X46" s="10">
        <v>6</v>
      </c>
      <c r="Y46" s="15">
        <v>13</v>
      </c>
      <c r="Z46" s="10">
        <v>18</v>
      </c>
      <c r="AA46" s="10">
        <v>11</v>
      </c>
      <c r="AB46" s="15">
        <v>7</v>
      </c>
    </row>
    <row r="47" spans="1:28" x14ac:dyDescent="0.15">
      <c r="A47" s="23" t="s">
        <v>19</v>
      </c>
      <c r="B47" s="24">
        <v>425</v>
      </c>
      <c r="C47" s="24">
        <v>202</v>
      </c>
      <c r="D47" s="25">
        <v>223</v>
      </c>
      <c r="E47" s="24">
        <v>590</v>
      </c>
      <c r="F47" s="24">
        <v>305</v>
      </c>
      <c r="G47" s="25">
        <v>285</v>
      </c>
      <c r="H47" s="24">
        <v>66</v>
      </c>
      <c r="I47" s="24">
        <v>35</v>
      </c>
      <c r="J47" s="25">
        <v>31</v>
      </c>
      <c r="K47" s="24">
        <v>210</v>
      </c>
      <c r="L47" s="24">
        <v>99</v>
      </c>
      <c r="M47" s="25">
        <v>111</v>
      </c>
      <c r="N47" s="24">
        <v>878</v>
      </c>
      <c r="O47" s="24">
        <v>431</v>
      </c>
      <c r="P47" s="25">
        <v>447</v>
      </c>
      <c r="Q47" s="24">
        <v>845</v>
      </c>
      <c r="R47" s="24">
        <v>391</v>
      </c>
      <c r="S47" s="25">
        <v>454</v>
      </c>
      <c r="T47" s="24">
        <v>327</v>
      </c>
      <c r="U47" s="24">
        <v>159</v>
      </c>
      <c r="V47" s="25">
        <v>168</v>
      </c>
      <c r="W47" s="24">
        <v>100</v>
      </c>
      <c r="X47" s="24">
        <v>50</v>
      </c>
      <c r="Y47" s="25">
        <v>50</v>
      </c>
      <c r="Z47" s="24">
        <v>104</v>
      </c>
      <c r="AA47" s="24">
        <v>54</v>
      </c>
      <c r="AB47" s="25">
        <v>50</v>
      </c>
    </row>
    <row r="48" spans="1:28" x14ac:dyDescent="0.15">
      <c r="A48" s="14">
        <v>35</v>
      </c>
      <c r="B48" s="10">
        <v>86</v>
      </c>
      <c r="C48" s="10">
        <v>44</v>
      </c>
      <c r="D48" s="15">
        <v>42</v>
      </c>
      <c r="E48" s="10">
        <v>119</v>
      </c>
      <c r="F48" s="10">
        <v>58</v>
      </c>
      <c r="G48" s="15">
        <v>61</v>
      </c>
      <c r="H48" s="10">
        <v>14</v>
      </c>
      <c r="I48" s="10">
        <v>7</v>
      </c>
      <c r="J48" s="15">
        <v>7</v>
      </c>
      <c r="K48" s="10">
        <v>45</v>
      </c>
      <c r="L48" s="10">
        <v>20</v>
      </c>
      <c r="M48" s="15">
        <v>25</v>
      </c>
      <c r="N48" s="10">
        <v>169</v>
      </c>
      <c r="O48" s="10">
        <v>85</v>
      </c>
      <c r="P48" s="15">
        <v>84</v>
      </c>
      <c r="Q48" s="10">
        <v>166</v>
      </c>
      <c r="R48" s="10">
        <v>68</v>
      </c>
      <c r="S48" s="15">
        <v>98</v>
      </c>
      <c r="T48" s="10">
        <v>68</v>
      </c>
      <c r="U48" s="10">
        <v>23</v>
      </c>
      <c r="V48" s="15">
        <v>45</v>
      </c>
      <c r="W48" s="10">
        <v>13</v>
      </c>
      <c r="X48" s="10">
        <v>3</v>
      </c>
      <c r="Y48" s="15">
        <v>10</v>
      </c>
      <c r="Z48" s="10">
        <v>14</v>
      </c>
      <c r="AA48" s="10">
        <v>6</v>
      </c>
      <c r="AB48" s="15">
        <v>8</v>
      </c>
    </row>
    <row r="49" spans="1:28" x14ac:dyDescent="0.15">
      <c r="A49" s="14">
        <v>36</v>
      </c>
      <c r="B49" s="10">
        <v>82</v>
      </c>
      <c r="C49" s="10">
        <v>40</v>
      </c>
      <c r="D49" s="15">
        <v>42</v>
      </c>
      <c r="E49" s="10">
        <v>118</v>
      </c>
      <c r="F49" s="10">
        <v>66</v>
      </c>
      <c r="G49" s="15">
        <v>52</v>
      </c>
      <c r="H49" s="10">
        <v>15</v>
      </c>
      <c r="I49" s="10">
        <v>8</v>
      </c>
      <c r="J49" s="15">
        <v>7</v>
      </c>
      <c r="K49" s="10">
        <v>34</v>
      </c>
      <c r="L49" s="10">
        <v>21</v>
      </c>
      <c r="M49" s="15">
        <v>13</v>
      </c>
      <c r="N49" s="10">
        <v>195</v>
      </c>
      <c r="O49" s="10">
        <v>95</v>
      </c>
      <c r="P49" s="15">
        <v>100</v>
      </c>
      <c r="Q49" s="10">
        <v>176</v>
      </c>
      <c r="R49" s="10">
        <v>85</v>
      </c>
      <c r="S49" s="15">
        <v>91</v>
      </c>
      <c r="T49" s="10">
        <v>74</v>
      </c>
      <c r="U49" s="10">
        <v>40</v>
      </c>
      <c r="V49" s="15">
        <v>34</v>
      </c>
      <c r="W49" s="10">
        <v>19</v>
      </c>
      <c r="X49" s="10">
        <v>9</v>
      </c>
      <c r="Y49" s="15">
        <v>10</v>
      </c>
      <c r="Z49" s="10">
        <v>22</v>
      </c>
      <c r="AA49" s="10">
        <v>12</v>
      </c>
      <c r="AB49" s="15">
        <v>10</v>
      </c>
    </row>
    <row r="50" spans="1:28" x14ac:dyDescent="0.15">
      <c r="A50" s="14">
        <v>37</v>
      </c>
      <c r="B50" s="10">
        <v>85</v>
      </c>
      <c r="C50" s="10">
        <v>34</v>
      </c>
      <c r="D50" s="15">
        <v>51</v>
      </c>
      <c r="E50" s="10">
        <v>124</v>
      </c>
      <c r="F50" s="10">
        <v>64</v>
      </c>
      <c r="G50" s="15">
        <v>60</v>
      </c>
      <c r="H50" s="10">
        <v>11</v>
      </c>
      <c r="I50" s="10">
        <v>7</v>
      </c>
      <c r="J50" s="15">
        <v>4</v>
      </c>
      <c r="K50" s="10">
        <v>46</v>
      </c>
      <c r="L50" s="10">
        <v>18</v>
      </c>
      <c r="M50" s="15">
        <v>28</v>
      </c>
      <c r="N50" s="10">
        <v>171</v>
      </c>
      <c r="O50" s="10">
        <v>86</v>
      </c>
      <c r="P50" s="15">
        <v>85</v>
      </c>
      <c r="Q50" s="10">
        <v>178</v>
      </c>
      <c r="R50" s="10">
        <v>84</v>
      </c>
      <c r="S50" s="15">
        <v>94</v>
      </c>
      <c r="T50" s="10">
        <v>61</v>
      </c>
      <c r="U50" s="10">
        <v>26</v>
      </c>
      <c r="V50" s="15">
        <v>35</v>
      </c>
      <c r="W50" s="10">
        <v>23</v>
      </c>
      <c r="X50" s="10">
        <v>12</v>
      </c>
      <c r="Y50" s="15">
        <v>11</v>
      </c>
      <c r="Z50" s="10">
        <v>27</v>
      </c>
      <c r="AA50" s="10">
        <v>11</v>
      </c>
      <c r="AB50" s="15">
        <v>16</v>
      </c>
    </row>
    <row r="51" spans="1:28" x14ac:dyDescent="0.15">
      <c r="A51" s="14">
        <v>38</v>
      </c>
      <c r="B51" s="10">
        <v>85</v>
      </c>
      <c r="C51" s="10">
        <v>39</v>
      </c>
      <c r="D51" s="15">
        <v>46</v>
      </c>
      <c r="E51" s="10">
        <v>115</v>
      </c>
      <c r="F51" s="10">
        <v>60</v>
      </c>
      <c r="G51" s="15">
        <v>55</v>
      </c>
      <c r="H51" s="10">
        <v>9</v>
      </c>
      <c r="I51" s="10">
        <v>6</v>
      </c>
      <c r="J51" s="15">
        <v>3</v>
      </c>
      <c r="K51" s="10">
        <v>43</v>
      </c>
      <c r="L51" s="10">
        <v>20</v>
      </c>
      <c r="M51" s="15">
        <v>23</v>
      </c>
      <c r="N51" s="10">
        <v>176</v>
      </c>
      <c r="O51" s="10">
        <v>84</v>
      </c>
      <c r="P51" s="15">
        <v>92</v>
      </c>
      <c r="Q51" s="10">
        <v>170</v>
      </c>
      <c r="R51" s="10">
        <v>76</v>
      </c>
      <c r="S51" s="15">
        <v>94</v>
      </c>
      <c r="T51" s="10">
        <v>69</v>
      </c>
      <c r="U51" s="10">
        <v>38</v>
      </c>
      <c r="V51" s="15">
        <v>31</v>
      </c>
      <c r="W51" s="10">
        <v>18</v>
      </c>
      <c r="X51" s="10">
        <v>11</v>
      </c>
      <c r="Y51" s="15">
        <v>7</v>
      </c>
      <c r="Z51" s="10">
        <v>18</v>
      </c>
      <c r="AA51" s="10">
        <v>11</v>
      </c>
      <c r="AB51" s="15">
        <v>7</v>
      </c>
    </row>
    <row r="52" spans="1:28" x14ac:dyDescent="0.15">
      <c r="A52" s="14">
        <v>39</v>
      </c>
      <c r="B52" s="10">
        <v>87</v>
      </c>
      <c r="C52" s="10">
        <v>45</v>
      </c>
      <c r="D52" s="15">
        <v>42</v>
      </c>
      <c r="E52" s="10">
        <v>114</v>
      </c>
      <c r="F52" s="10">
        <v>57</v>
      </c>
      <c r="G52" s="15">
        <v>57</v>
      </c>
      <c r="H52" s="10">
        <v>17</v>
      </c>
      <c r="I52" s="10">
        <v>7</v>
      </c>
      <c r="J52" s="15">
        <v>10</v>
      </c>
      <c r="K52" s="10">
        <v>42</v>
      </c>
      <c r="L52" s="10">
        <v>20</v>
      </c>
      <c r="M52" s="15">
        <v>22</v>
      </c>
      <c r="N52" s="10">
        <v>167</v>
      </c>
      <c r="O52" s="10">
        <v>81</v>
      </c>
      <c r="P52" s="15">
        <v>86</v>
      </c>
      <c r="Q52" s="10">
        <v>155</v>
      </c>
      <c r="R52" s="10">
        <v>78</v>
      </c>
      <c r="S52" s="15">
        <v>77</v>
      </c>
      <c r="T52" s="10">
        <v>55</v>
      </c>
      <c r="U52" s="10">
        <v>32</v>
      </c>
      <c r="V52" s="15">
        <v>23</v>
      </c>
      <c r="W52" s="10">
        <v>27</v>
      </c>
      <c r="X52" s="10">
        <v>15</v>
      </c>
      <c r="Y52" s="15">
        <v>12</v>
      </c>
      <c r="Z52" s="10">
        <v>23</v>
      </c>
      <c r="AA52" s="10">
        <v>14</v>
      </c>
      <c r="AB52" s="15">
        <v>9</v>
      </c>
    </row>
    <row r="53" spans="1:28" x14ac:dyDescent="0.15">
      <c r="A53" s="23" t="s">
        <v>20</v>
      </c>
      <c r="B53" s="24">
        <v>448</v>
      </c>
      <c r="C53" s="24">
        <v>215</v>
      </c>
      <c r="D53" s="25">
        <v>233</v>
      </c>
      <c r="E53" s="24">
        <v>560</v>
      </c>
      <c r="F53" s="24">
        <v>265</v>
      </c>
      <c r="G53" s="25">
        <v>295</v>
      </c>
      <c r="H53" s="24">
        <v>48</v>
      </c>
      <c r="I53" s="24">
        <v>21</v>
      </c>
      <c r="J53" s="25">
        <v>27</v>
      </c>
      <c r="K53" s="24">
        <v>208</v>
      </c>
      <c r="L53" s="24">
        <v>93</v>
      </c>
      <c r="M53" s="25">
        <v>115</v>
      </c>
      <c r="N53" s="24">
        <v>1121</v>
      </c>
      <c r="O53" s="24">
        <v>530</v>
      </c>
      <c r="P53" s="25">
        <v>591</v>
      </c>
      <c r="Q53" s="24">
        <v>811</v>
      </c>
      <c r="R53" s="24">
        <v>404</v>
      </c>
      <c r="S53" s="25">
        <v>407</v>
      </c>
      <c r="T53" s="24">
        <v>209</v>
      </c>
      <c r="U53" s="24">
        <v>109</v>
      </c>
      <c r="V53" s="25">
        <v>100</v>
      </c>
      <c r="W53" s="24">
        <v>127</v>
      </c>
      <c r="X53" s="24">
        <v>62</v>
      </c>
      <c r="Y53" s="25">
        <v>65</v>
      </c>
      <c r="Z53" s="24">
        <v>123</v>
      </c>
      <c r="AA53" s="24">
        <v>62</v>
      </c>
      <c r="AB53" s="25">
        <v>61</v>
      </c>
    </row>
    <row r="54" spans="1:28" x14ac:dyDescent="0.15">
      <c r="A54" s="14">
        <v>40</v>
      </c>
      <c r="B54" s="10">
        <v>84</v>
      </c>
      <c r="C54" s="10">
        <v>39</v>
      </c>
      <c r="D54" s="15">
        <v>45</v>
      </c>
      <c r="E54" s="10">
        <v>107</v>
      </c>
      <c r="F54" s="10">
        <v>46</v>
      </c>
      <c r="G54" s="15">
        <v>61</v>
      </c>
      <c r="H54" s="10">
        <v>9</v>
      </c>
      <c r="I54" s="10">
        <v>4</v>
      </c>
      <c r="J54" s="15">
        <v>5</v>
      </c>
      <c r="K54" s="10">
        <v>44</v>
      </c>
      <c r="L54" s="10">
        <v>22</v>
      </c>
      <c r="M54" s="15">
        <v>22</v>
      </c>
      <c r="N54" s="10">
        <v>193</v>
      </c>
      <c r="O54" s="10">
        <v>86</v>
      </c>
      <c r="P54" s="15">
        <v>107</v>
      </c>
      <c r="Q54" s="10">
        <v>155</v>
      </c>
      <c r="R54" s="10">
        <v>70</v>
      </c>
      <c r="S54" s="15">
        <v>85</v>
      </c>
      <c r="T54" s="10">
        <v>39</v>
      </c>
      <c r="U54" s="10">
        <v>19</v>
      </c>
      <c r="V54" s="15">
        <v>20</v>
      </c>
      <c r="W54" s="10">
        <v>28</v>
      </c>
      <c r="X54" s="10">
        <v>12</v>
      </c>
      <c r="Y54" s="15">
        <v>16</v>
      </c>
      <c r="Z54" s="10">
        <v>26</v>
      </c>
      <c r="AA54" s="10">
        <v>11</v>
      </c>
      <c r="AB54" s="15">
        <v>15</v>
      </c>
    </row>
    <row r="55" spans="1:28" x14ac:dyDescent="0.15">
      <c r="A55" s="14">
        <v>41</v>
      </c>
      <c r="B55" s="10">
        <v>98</v>
      </c>
      <c r="C55" s="10">
        <v>46</v>
      </c>
      <c r="D55" s="15">
        <v>52</v>
      </c>
      <c r="E55" s="10">
        <v>124</v>
      </c>
      <c r="F55" s="10">
        <v>72</v>
      </c>
      <c r="G55" s="15">
        <v>52</v>
      </c>
      <c r="H55" s="10">
        <v>7</v>
      </c>
      <c r="I55" s="10">
        <v>4</v>
      </c>
      <c r="J55" s="15">
        <v>3</v>
      </c>
      <c r="K55" s="10">
        <v>37</v>
      </c>
      <c r="L55" s="10">
        <v>16</v>
      </c>
      <c r="M55" s="15">
        <v>21</v>
      </c>
      <c r="N55" s="10">
        <v>227</v>
      </c>
      <c r="O55" s="10">
        <v>100</v>
      </c>
      <c r="P55" s="15">
        <v>127</v>
      </c>
      <c r="Q55" s="10">
        <v>164</v>
      </c>
      <c r="R55" s="10">
        <v>85</v>
      </c>
      <c r="S55" s="15">
        <v>79</v>
      </c>
      <c r="T55" s="10">
        <v>55</v>
      </c>
      <c r="U55" s="10">
        <v>29</v>
      </c>
      <c r="V55" s="15">
        <v>26</v>
      </c>
      <c r="W55" s="10">
        <v>14</v>
      </c>
      <c r="X55" s="10">
        <v>7</v>
      </c>
      <c r="Y55" s="15">
        <v>7</v>
      </c>
      <c r="Z55" s="10">
        <v>26</v>
      </c>
      <c r="AA55" s="10">
        <v>12</v>
      </c>
      <c r="AB55" s="15">
        <v>14</v>
      </c>
    </row>
    <row r="56" spans="1:28" x14ac:dyDescent="0.15">
      <c r="A56" s="14">
        <v>42</v>
      </c>
      <c r="B56" s="10">
        <v>81</v>
      </c>
      <c r="C56" s="10">
        <v>40</v>
      </c>
      <c r="D56" s="15">
        <v>41</v>
      </c>
      <c r="E56" s="10">
        <v>98</v>
      </c>
      <c r="F56" s="10">
        <v>47</v>
      </c>
      <c r="G56" s="15">
        <v>51</v>
      </c>
      <c r="H56" s="10">
        <v>10</v>
      </c>
      <c r="I56" s="10">
        <v>5</v>
      </c>
      <c r="J56" s="15">
        <v>5</v>
      </c>
      <c r="K56" s="10">
        <v>40</v>
      </c>
      <c r="L56" s="10">
        <v>21</v>
      </c>
      <c r="M56" s="15">
        <v>19</v>
      </c>
      <c r="N56" s="10">
        <v>216</v>
      </c>
      <c r="O56" s="10">
        <v>112</v>
      </c>
      <c r="P56" s="15">
        <v>104</v>
      </c>
      <c r="Q56" s="10">
        <v>160</v>
      </c>
      <c r="R56" s="10">
        <v>79</v>
      </c>
      <c r="S56" s="15">
        <v>81</v>
      </c>
      <c r="T56" s="10">
        <v>50</v>
      </c>
      <c r="U56" s="10">
        <v>23</v>
      </c>
      <c r="V56" s="15">
        <v>27</v>
      </c>
      <c r="W56" s="10">
        <v>15</v>
      </c>
      <c r="X56" s="10">
        <v>10</v>
      </c>
      <c r="Y56" s="15">
        <v>5</v>
      </c>
      <c r="Z56" s="10">
        <v>28</v>
      </c>
      <c r="AA56" s="10">
        <v>13</v>
      </c>
      <c r="AB56" s="15">
        <v>15</v>
      </c>
    </row>
    <row r="57" spans="1:28" x14ac:dyDescent="0.15">
      <c r="A57" s="14">
        <v>43</v>
      </c>
      <c r="B57" s="10">
        <v>87</v>
      </c>
      <c r="C57" s="10">
        <v>39</v>
      </c>
      <c r="D57" s="15">
        <v>48</v>
      </c>
      <c r="E57" s="10">
        <v>112</v>
      </c>
      <c r="F57" s="10">
        <v>50</v>
      </c>
      <c r="G57" s="15">
        <v>62</v>
      </c>
      <c r="H57" s="10">
        <v>12</v>
      </c>
      <c r="I57" s="10">
        <v>4</v>
      </c>
      <c r="J57" s="15">
        <v>8</v>
      </c>
      <c r="K57" s="10">
        <v>45</v>
      </c>
      <c r="L57" s="10">
        <v>18</v>
      </c>
      <c r="M57" s="15">
        <v>27</v>
      </c>
      <c r="N57" s="10">
        <v>237</v>
      </c>
      <c r="O57" s="10">
        <v>112</v>
      </c>
      <c r="P57" s="15">
        <v>125</v>
      </c>
      <c r="Q57" s="10">
        <v>145</v>
      </c>
      <c r="R57" s="10">
        <v>76</v>
      </c>
      <c r="S57" s="15">
        <v>69</v>
      </c>
      <c r="T57" s="10">
        <v>28</v>
      </c>
      <c r="U57" s="10">
        <v>14</v>
      </c>
      <c r="V57" s="15">
        <v>14</v>
      </c>
      <c r="W57" s="10">
        <v>37</v>
      </c>
      <c r="X57" s="10">
        <v>13</v>
      </c>
      <c r="Y57" s="15">
        <v>24</v>
      </c>
      <c r="Z57" s="10">
        <v>21</v>
      </c>
      <c r="AA57" s="10">
        <v>11</v>
      </c>
      <c r="AB57" s="15">
        <v>10</v>
      </c>
    </row>
    <row r="58" spans="1:28" x14ac:dyDescent="0.15">
      <c r="A58" s="14">
        <v>44</v>
      </c>
      <c r="B58" s="10">
        <v>98</v>
      </c>
      <c r="C58" s="10">
        <v>51</v>
      </c>
      <c r="D58" s="15">
        <v>47</v>
      </c>
      <c r="E58" s="10">
        <v>119</v>
      </c>
      <c r="F58" s="10">
        <v>50</v>
      </c>
      <c r="G58" s="15">
        <v>69</v>
      </c>
      <c r="H58" s="10">
        <v>10</v>
      </c>
      <c r="I58" s="10">
        <v>4</v>
      </c>
      <c r="J58" s="15">
        <v>6</v>
      </c>
      <c r="K58" s="10">
        <v>42</v>
      </c>
      <c r="L58" s="10">
        <v>16</v>
      </c>
      <c r="M58" s="15">
        <v>26</v>
      </c>
      <c r="N58" s="10">
        <v>248</v>
      </c>
      <c r="O58" s="10">
        <v>120</v>
      </c>
      <c r="P58" s="15">
        <v>128</v>
      </c>
      <c r="Q58" s="10">
        <v>187</v>
      </c>
      <c r="R58" s="10">
        <v>94</v>
      </c>
      <c r="S58" s="15">
        <v>93</v>
      </c>
      <c r="T58" s="10">
        <v>37</v>
      </c>
      <c r="U58" s="10">
        <v>24</v>
      </c>
      <c r="V58" s="15">
        <v>13</v>
      </c>
      <c r="W58" s="10">
        <v>33</v>
      </c>
      <c r="X58" s="10">
        <v>20</v>
      </c>
      <c r="Y58" s="15">
        <v>13</v>
      </c>
      <c r="Z58" s="10">
        <v>22</v>
      </c>
      <c r="AA58" s="10">
        <v>15</v>
      </c>
      <c r="AB58" s="15">
        <v>7</v>
      </c>
    </row>
    <row r="59" spans="1:28" x14ac:dyDescent="0.15">
      <c r="A59" s="23" t="s">
        <v>21</v>
      </c>
      <c r="B59" s="24">
        <v>614</v>
      </c>
      <c r="C59" s="24">
        <v>282</v>
      </c>
      <c r="D59" s="25">
        <v>332</v>
      </c>
      <c r="E59" s="24">
        <v>596</v>
      </c>
      <c r="F59" s="24">
        <v>278</v>
      </c>
      <c r="G59" s="25">
        <v>318</v>
      </c>
      <c r="H59" s="24">
        <v>66</v>
      </c>
      <c r="I59" s="24">
        <v>31</v>
      </c>
      <c r="J59" s="25">
        <v>35</v>
      </c>
      <c r="K59" s="24">
        <v>289</v>
      </c>
      <c r="L59" s="24">
        <v>143</v>
      </c>
      <c r="M59" s="25">
        <v>146</v>
      </c>
      <c r="N59" s="24">
        <v>1459</v>
      </c>
      <c r="O59" s="24">
        <v>697</v>
      </c>
      <c r="P59" s="25">
        <v>762</v>
      </c>
      <c r="Q59" s="24">
        <v>772</v>
      </c>
      <c r="R59" s="24">
        <v>392</v>
      </c>
      <c r="S59" s="25">
        <v>380</v>
      </c>
      <c r="T59" s="24">
        <v>204</v>
      </c>
      <c r="U59" s="24">
        <v>107</v>
      </c>
      <c r="V59" s="25">
        <v>97</v>
      </c>
      <c r="W59" s="24">
        <v>192</v>
      </c>
      <c r="X59" s="24">
        <v>96</v>
      </c>
      <c r="Y59" s="25">
        <v>96</v>
      </c>
      <c r="Z59" s="24">
        <v>125</v>
      </c>
      <c r="AA59" s="24">
        <v>59</v>
      </c>
      <c r="AB59" s="25">
        <v>66</v>
      </c>
    </row>
    <row r="60" spans="1:28" x14ac:dyDescent="0.15">
      <c r="A60" s="14">
        <v>45</v>
      </c>
      <c r="B60" s="10">
        <v>105</v>
      </c>
      <c r="C60" s="10">
        <v>47</v>
      </c>
      <c r="D60" s="15">
        <v>58</v>
      </c>
      <c r="E60" s="10">
        <v>91</v>
      </c>
      <c r="F60" s="10">
        <v>45</v>
      </c>
      <c r="G60" s="15">
        <v>46</v>
      </c>
      <c r="H60" s="10">
        <v>10</v>
      </c>
      <c r="I60" s="10">
        <v>6</v>
      </c>
      <c r="J60" s="15">
        <v>4</v>
      </c>
      <c r="K60" s="10">
        <v>53</v>
      </c>
      <c r="L60" s="10">
        <v>26</v>
      </c>
      <c r="M60" s="15">
        <v>27</v>
      </c>
      <c r="N60" s="10">
        <v>264</v>
      </c>
      <c r="O60" s="10">
        <v>127</v>
      </c>
      <c r="P60" s="15">
        <v>137</v>
      </c>
      <c r="Q60" s="10">
        <v>179</v>
      </c>
      <c r="R60" s="10">
        <v>87</v>
      </c>
      <c r="S60" s="15">
        <v>92</v>
      </c>
      <c r="T60" s="10">
        <v>36</v>
      </c>
      <c r="U60" s="10">
        <v>18</v>
      </c>
      <c r="V60" s="15">
        <v>18</v>
      </c>
      <c r="W60" s="10">
        <v>36</v>
      </c>
      <c r="X60" s="10">
        <v>18</v>
      </c>
      <c r="Y60" s="15">
        <v>18</v>
      </c>
      <c r="Z60" s="10">
        <v>29</v>
      </c>
      <c r="AA60" s="10">
        <v>13</v>
      </c>
      <c r="AB60" s="15">
        <v>16</v>
      </c>
    </row>
    <row r="61" spans="1:28" x14ac:dyDescent="0.15">
      <c r="A61" s="14">
        <v>46</v>
      </c>
      <c r="B61" s="10">
        <v>113</v>
      </c>
      <c r="C61" s="10">
        <v>50</v>
      </c>
      <c r="D61" s="15">
        <v>63</v>
      </c>
      <c r="E61" s="10">
        <v>129</v>
      </c>
      <c r="F61" s="10">
        <v>59</v>
      </c>
      <c r="G61" s="15">
        <v>70</v>
      </c>
      <c r="H61" s="10">
        <v>15</v>
      </c>
      <c r="I61" s="10">
        <v>6</v>
      </c>
      <c r="J61" s="15">
        <v>9</v>
      </c>
      <c r="K61" s="10">
        <v>46</v>
      </c>
      <c r="L61" s="10">
        <v>26</v>
      </c>
      <c r="M61" s="15">
        <v>20</v>
      </c>
      <c r="N61" s="10">
        <v>339</v>
      </c>
      <c r="O61" s="10">
        <v>151</v>
      </c>
      <c r="P61" s="15">
        <v>188</v>
      </c>
      <c r="Q61" s="10">
        <v>174</v>
      </c>
      <c r="R61" s="10">
        <v>88</v>
      </c>
      <c r="S61" s="15">
        <v>86</v>
      </c>
      <c r="T61" s="10">
        <v>49</v>
      </c>
      <c r="U61" s="10">
        <v>24</v>
      </c>
      <c r="V61" s="15">
        <v>25</v>
      </c>
      <c r="W61" s="10">
        <v>40</v>
      </c>
      <c r="X61" s="10">
        <v>13</v>
      </c>
      <c r="Y61" s="15">
        <v>27</v>
      </c>
      <c r="Z61" s="10">
        <v>27</v>
      </c>
      <c r="AA61" s="10">
        <v>12</v>
      </c>
      <c r="AB61" s="15">
        <v>15</v>
      </c>
    </row>
    <row r="62" spans="1:28" x14ac:dyDescent="0.15">
      <c r="A62" s="14">
        <v>47</v>
      </c>
      <c r="B62" s="10">
        <v>129</v>
      </c>
      <c r="C62" s="10">
        <v>63</v>
      </c>
      <c r="D62" s="15">
        <v>66</v>
      </c>
      <c r="E62" s="10">
        <v>138</v>
      </c>
      <c r="F62" s="10">
        <v>66</v>
      </c>
      <c r="G62" s="15">
        <v>72</v>
      </c>
      <c r="H62" s="10">
        <v>11</v>
      </c>
      <c r="I62" s="10">
        <v>4</v>
      </c>
      <c r="J62" s="15">
        <v>7</v>
      </c>
      <c r="K62" s="10">
        <v>66</v>
      </c>
      <c r="L62" s="10">
        <v>28</v>
      </c>
      <c r="M62" s="15">
        <v>38</v>
      </c>
      <c r="N62" s="10">
        <v>312</v>
      </c>
      <c r="O62" s="10">
        <v>152</v>
      </c>
      <c r="P62" s="15">
        <v>160</v>
      </c>
      <c r="Q62" s="10">
        <v>154</v>
      </c>
      <c r="R62" s="10">
        <v>80</v>
      </c>
      <c r="S62" s="15">
        <v>74</v>
      </c>
      <c r="T62" s="10">
        <v>39</v>
      </c>
      <c r="U62" s="10">
        <v>18</v>
      </c>
      <c r="V62" s="15">
        <v>21</v>
      </c>
      <c r="W62" s="10">
        <v>48</v>
      </c>
      <c r="X62" s="10">
        <v>26</v>
      </c>
      <c r="Y62" s="15">
        <v>22</v>
      </c>
      <c r="Z62" s="10">
        <v>27</v>
      </c>
      <c r="AA62" s="10">
        <v>16</v>
      </c>
      <c r="AB62" s="15">
        <v>11</v>
      </c>
    </row>
    <row r="63" spans="1:28" x14ac:dyDescent="0.15">
      <c r="A63" s="14">
        <v>48</v>
      </c>
      <c r="B63" s="10">
        <v>133</v>
      </c>
      <c r="C63" s="10">
        <v>63</v>
      </c>
      <c r="D63" s="15">
        <v>70</v>
      </c>
      <c r="E63" s="10">
        <v>116</v>
      </c>
      <c r="F63" s="10">
        <v>56</v>
      </c>
      <c r="G63" s="15">
        <v>60</v>
      </c>
      <c r="H63" s="10">
        <v>14</v>
      </c>
      <c r="I63" s="10">
        <v>6</v>
      </c>
      <c r="J63" s="15">
        <v>8</v>
      </c>
      <c r="K63" s="10">
        <v>64</v>
      </c>
      <c r="L63" s="10">
        <v>32</v>
      </c>
      <c r="M63" s="15">
        <v>32</v>
      </c>
      <c r="N63" s="10">
        <v>275</v>
      </c>
      <c r="O63" s="10">
        <v>128</v>
      </c>
      <c r="P63" s="15">
        <v>147</v>
      </c>
      <c r="Q63" s="10">
        <v>132</v>
      </c>
      <c r="R63" s="10">
        <v>69</v>
      </c>
      <c r="S63" s="15">
        <v>63</v>
      </c>
      <c r="T63" s="10">
        <v>39</v>
      </c>
      <c r="U63" s="10">
        <v>24</v>
      </c>
      <c r="V63" s="15">
        <v>15</v>
      </c>
      <c r="W63" s="10">
        <v>25</v>
      </c>
      <c r="X63" s="10">
        <v>13</v>
      </c>
      <c r="Y63" s="15">
        <v>12</v>
      </c>
      <c r="Z63" s="10">
        <v>21</v>
      </c>
      <c r="AA63" s="10">
        <v>5</v>
      </c>
      <c r="AB63" s="15">
        <v>16</v>
      </c>
    </row>
    <row r="64" spans="1:28" x14ac:dyDescent="0.15">
      <c r="A64" s="14">
        <v>49</v>
      </c>
      <c r="B64" s="10">
        <v>134</v>
      </c>
      <c r="C64" s="10">
        <v>59</v>
      </c>
      <c r="D64" s="15">
        <v>75</v>
      </c>
      <c r="E64" s="10">
        <v>122</v>
      </c>
      <c r="F64" s="10">
        <v>52</v>
      </c>
      <c r="G64" s="15">
        <v>70</v>
      </c>
      <c r="H64" s="10">
        <v>16</v>
      </c>
      <c r="I64" s="10">
        <v>9</v>
      </c>
      <c r="J64" s="15">
        <v>7</v>
      </c>
      <c r="K64" s="10">
        <v>60</v>
      </c>
      <c r="L64" s="10">
        <v>31</v>
      </c>
      <c r="M64" s="15">
        <v>29</v>
      </c>
      <c r="N64" s="10">
        <v>269</v>
      </c>
      <c r="O64" s="10">
        <v>139</v>
      </c>
      <c r="P64" s="15">
        <v>130</v>
      </c>
      <c r="Q64" s="10">
        <v>133</v>
      </c>
      <c r="R64" s="10">
        <v>68</v>
      </c>
      <c r="S64" s="15">
        <v>65</v>
      </c>
      <c r="T64" s="10">
        <v>41</v>
      </c>
      <c r="U64" s="10">
        <v>23</v>
      </c>
      <c r="V64" s="15">
        <v>18</v>
      </c>
      <c r="W64" s="10">
        <v>43</v>
      </c>
      <c r="X64" s="10">
        <v>26</v>
      </c>
      <c r="Y64" s="15">
        <v>17</v>
      </c>
      <c r="Z64" s="10">
        <v>21</v>
      </c>
      <c r="AA64" s="10">
        <v>13</v>
      </c>
      <c r="AB64" s="15">
        <v>8</v>
      </c>
    </row>
    <row r="65" spans="1:28" x14ac:dyDescent="0.15">
      <c r="A65" s="23" t="s">
        <v>22</v>
      </c>
      <c r="B65" s="24">
        <v>477</v>
      </c>
      <c r="C65" s="24">
        <v>213</v>
      </c>
      <c r="D65" s="25">
        <v>264</v>
      </c>
      <c r="E65" s="24">
        <v>424</v>
      </c>
      <c r="F65" s="24">
        <v>207</v>
      </c>
      <c r="G65" s="25">
        <v>217</v>
      </c>
      <c r="H65" s="24">
        <v>27</v>
      </c>
      <c r="I65" s="24">
        <v>13</v>
      </c>
      <c r="J65" s="25">
        <v>14</v>
      </c>
      <c r="K65" s="24">
        <v>250</v>
      </c>
      <c r="L65" s="24">
        <v>125</v>
      </c>
      <c r="M65" s="25">
        <v>125</v>
      </c>
      <c r="N65" s="24">
        <v>994</v>
      </c>
      <c r="O65" s="24">
        <v>481</v>
      </c>
      <c r="P65" s="25">
        <v>513</v>
      </c>
      <c r="Q65" s="24">
        <v>390</v>
      </c>
      <c r="R65" s="24">
        <v>195</v>
      </c>
      <c r="S65" s="25">
        <v>195</v>
      </c>
      <c r="T65" s="24">
        <v>99</v>
      </c>
      <c r="U65" s="24">
        <v>44</v>
      </c>
      <c r="V65" s="25">
        <v>55</v>
      </c>
      <c r="W65" s="24">
        <v>115</v>
      </c>
      <c r="X65" s="24">
        <v>53</v>
      </c>
      <c r="Y65" s="25">
        <v>62</v>
      </c>
      <c r="Z65" s="24">
        <v>103</v>
      </c>
      <c r="AA65" s="24">
        <v>53</v>
      </c>
      <c r="AB65" s="25">
        <v>50</v>
      </c>
    </row>
    <row r="66" spans="1:28" x14ac:dyDescent="0.15">
      <c r="A66" s="14">
        <v>50</v>
      </c>
      <c r="B66" s="10">
        <v>75</v>
      </c>
      <c r="C66" s="10">
        <v>40</v>
      </c>
      <c r="D66" s="15">
        <v>35</v>
      </c>
      <c r="E66" s="10">
        <v>70</v>
      </c>
      <c r="F66" s="10">
        <v>33</v>
      </c>
      <c r="G66" s="15">
        <v>37</v>
      </c>
      <c r="H66" s="10">
        <v>4</v>
      </c>
      <c r="I66" s="10">
        <v>3</v>
      </c>
      <c r="J66" s="15">
        <v>1</v>
      </c>
      <c r="K66" s="10">
        <v>38</v>
      </c>
      <c r="L66" s="10">
        <v>17</v>
      </c>
      <c r="M66" s="15">
        <v>21</v>
      </c>
      <c r="N66" s="10">
        <v>178</v>
      </c>
      <c r="O66" s="10">
        <v>78</v>
      </c>
      <c r="P66" s="15">
        <v>100</v>
      </c>
      <c r="Q66" s="10">
        <v>79</v>
      </c>
      <c r="R66" s="10">
        <v>41</v>
      </c>
      <c r="S66" s="15">
        <v>38</v>
      </c>
      <c r="T66" s="10">
        <v>13</v>
      </c>
      <c r="U66" s="10">
        <v>5</v>
      </c>
      <c r="V66" s="15">
        <v>8</v>
      </c>
      <c r="W66" s="10">
        <v>14</v>
      </c>
      <c r="X66" s="10">
        <v>10</v>
      </c>
      <c r="Y66" s="15">
        <v>4</v>
      </c>
      <c r="Z66" s="10">
        <v>14</v>
      </c>
      <c r="AA66" s="10">
        <v>7</v>
      </c>
      <c r="AB66" s="15">
        <v>7</v>
      </c>
    </row>
    <row r="67" spans="1:28" x14ac:dyDescent="0.15">
      <c r="A67" s="14">
        <v>51</v>
      </c>
      <c r="B67" s="10">
        <v>77</v>
      </c>
      <c r="C67" s="10">
        <v>29</v>
      </c>
      <c r="D67" s="15">
        <v>48</v>
      </c>
      <c r="E67" s="10">
        <v>80</v>
      </c>
      <c r="F67" s="10">
        <v>44</v>
      </c>
      <c r="G67" s="15">
        <v>36</v>
      </c>
      <c r="H67" s="10">
        <v>1</v>
      </c>
      <c r="I67" s="10">
        <v>0</v>
      </c>
      <c r="J67" s="15">
        <v>1</v>
      </c>
      <c r="K67" s="10">
        <v>33</v>
      </c>
      <c r="L67" s="10">
        <v>15</v>
      </c>
      <c r="M67" s="15">
        <v>18</v>
      </c>
      <c r="N67" s="10">
        <v>199</v>
      </c>
      <c r="O67" s="10">
        <v>105</v>
      </c>
      <c r="P67" s="15">
        <v>94</v>
      </c>
      <c r="Q67" s="10">
        <v>77</v>
      </c>
      <c r="R67" s="10">
        <v>34</v>
      </c>
      <c r="S67" s="15">
        <v>43</v>
      </c>
      <c r="T67" s="10">
        <v>13</v>
      </c>
      <c r="U67" s="10">
        <v>6</v>
      </c>
      <c r="V67" s="15">
        <v>7</v>
      </c>
      <c r="W67" s="10">
        <v>16</v>
      </c>
      <c r="X67" s="10">
        <v>8</v>
      </c>
      <c r="Y67" s="15">
        <v>8</v>
      </c>
      <c r="Z67" s="10">
        <v>14</v>
      </c>
      <c r="AA67" s="10">
        <v>11</v>
      </c>
      <c r="AB67" s="15">
        <v>3</v>
      </c>
    </row>
    <row r="68" spans="1:28" x14ac:dyDescent="0.15">
      <c r="A68" s="14">
        <v>52</v>
      </c>
      <c r="B68" s="10">
        <v>96</v>
      </c>
      <c r="C68" s="10">
        <v>47</v>
      </c>
      <c r="D68" s="15">
        <v>49</v>
      </c>
      <c r="E68" s="10">
        <v>102</v>
      </c>
      <c r="F68" s="10">
        <v>44</v>
      </c>
      <c r="G68" s="15">
        <v>58</v>
      </c>
      <c r="H68" s="10">
        <v>3</v>
      </c>
      <c r="I68" s="10">
        <v>2</v>
      </c>
      <c r="J68" s="15">
        <v>1</v>
      </c>
      <c r="K68" s="10">
        <v>51</v>
      </c>
      <c r="L68" s="10">
        <v>31</v>
      </c>
      <c r="M68" s="15">
        <v>20</v>
      </c>
      <c r="N68" s="10">
        <v>200</v>
      </c>
      <c r="O68" s="10">
        <v>90</v>
      </c>
      <c r="P68" s="15">
        <v>110</v>
      </c>
      <c r="Q68" s="10">
        <v>91</v>
      </c>
      <c r="R68" s="10">
        <v>41</v>
      </c>
      <c r="S68" s="15">
        <v>50</v>
      </c>
      <c r="T68" s="10">
        <v>26</v>
      </c>
      <c r="U68" s="10">
        <v>10</v>
      </c>
      <c r="V68" s="15">
        <v>16</v>
      </c>
      <c r="W68" s="10">
        <v>26</v>
      </c>
      <c r="X68" s="10">
        <v>8</v>
      </c>
      <c r="Y68" s="15">
        <v>18</v>
      </c>
      <c r="Z68" s="10">
        <v>22</v>
      </c>
      <c r="AA68" s="10">
        <v>12</v>
      </c>
      <c r="AB68" s="15">
        <v>10</v>
      </c>
    </row>
    <row r="69" spans="1:28" x14ac:dyDescent="0.15">
      <c r="A69" s="14">
        <v>53</v>
      </c>
      <c r="B69" s="10">
        <v>113</v>
      </c>
      <c r="C69" s="10">
        <v>48</v>
      </c>
      <c r="D69" s="15">
        <v>65</v>
      </c>
      <c r="E69" s="10">
        <v>77</v>
      </c>
      <c r="F69" s="10">
        <v>32</v>
      </c>
      <c r="G69" s="15">
        <v>45</v>
      </c>
      <c r="H69" s="10">
        <v>13</v>
      </c>
      <c r="I69" s="10">
        <v>6</v>
      </c>
      <c r="J69" s="15">
        <v>7</v>
      </c>
      <c r="K69" s="10">
        <v>55</v>
      </c>
      <c r="L69" s="10">
        <v>23</v>
      </c>
      <c r="M69" s="15">
        <v>32</v>
      </c>
      <c r="N69" s="10">
        <v>199</v>
      </c>
      <c r="O69" s="10">
        <v>99</v>
      </c>
      <c r="P69" s="15">
        <v>100</v>
      </c>
      <c r="Q69" s="10">
        <v>68</v>
      </c>
      <c r="R69" s="10">
        <v>37</v>
      </c>
      <c r="S69" s="15">
        <v>31</v>
      </c>
      <c r="T69" s="10">
        <v>32</v>
      </c>
      <c r="U69" s="10">
        <v>16</v>
      </c>
      <c r="V69" s="15">
        <v>16</v>
      </c>
      <c r="W69" s="10">
        <v>29</v>
      </c>
      <c r="X69" s="10">
        <v>17</v>
      </c>
      <c r="Y69" s="15">
        <v>12</v>
      </c>
      <c r="Z69" s="10">
        <v>26</v>
      </c>
      <c r="AA69" s="10">
        <v>8</v>
      </c>
      <c r="AB69" s="15">
        <v>18</v>
      </c>
    </row>
    <row r="70" spans="1:28" x14ac:dyDescent="0.15">
      <c r="A70" s="14">
        <v>54</v>
      </c>
      <c r="B70" s="10">
        <v>116</v>
      </c>
      <c r="C70" s="10">
        <v>49</v>
      </c>
      <c r="D70" s="15">
        <v>67</v>
      </c>
      <c r="E70" s="10">
        <v>95</v>
      </c>
      <c r="F70" s="10">
        <v>54</v>
      </c>
      <c r="G70" s="15">
        <v>41</v>
      </c>
      <c r="H70" s="10">
        <v>6</v>
      </c>
      <c r="I70" s="10">
        <v>2</v>
      </c>
      <c r="J70" s="15">
        <v>4</v>
      </c>
      <c r="K70" s="10">
        <v>73</v>
      </c>
      <c r="L70" s="10">
        <v>39</v>
      </c>
      <c r="M70" s="15">
        <v>34</v>
      </c>
      <c r="N70" s="10">
        <v>218</v>
      </c>
      <c r="O70" s="10">
        <v>109</v>
      </c>
      <c r="P70" s="15">
        <v>109</v>
      </c>
      <c r="Q70" s="10">
        <v>75</v>
      </c>
      <c r="R70" s="10">
        <v>42</v>
      </c>
      <c r="S70" s="15">
        <v>33</v>
      </c>
      <c r="T70" s="10">
        <v>15</v>
      </c>
      <c r="U70" s="10">
        <v>7</v>
      </c>
      <c r="V70" s="15">
        <v>8</v>
      </c>
      <c r="W70" s="10">
        <v>30</v>
      </c>
      <c r="X70" s="10">
        <v>10</v>
      </c>
      <c r="Y70" s="15">
        <v>20</v>
      </c>
      <c r="Z70" s="10">
        <v>27</v>
      </c>
      <c r="AA70" s="10">
        <v>15</v>
      </c>
      <c r="AB70" s="15">
        <v>12</v>
      </c>
    </row>
    <row r="71" spans="1:28" x14ac:dyDescent="0.15">
      <c r="A71" s="23" t="s">
        <v>23</v>
      </c>
      <c r="B71" s="24">
        <v>513</v>
      </c>
      <c r="C71" s="24">
        <v>231</v>
      </c>
      <c r="D71" s="25">
        <v>282</v>
      </c>
      <c r="E71" s="24">
        <v>444</v>
      </c>
      <c r="F71" s="24">
        <v>208</v>
      </c>
      <c r="G71" s="25">
        <v>236</v>
      </c>
      <c r="H71" s="24">
        <v>34</v>
      </c>
      <c r="I71" s="24">
        <v>17</v>
      </c>
      <c r="J71" s="25">
        <v>17</v>
      </c>
      <c r="K71" s="24">
        <v>212</v>
      </c>
      <c r="L71" s="24">
        <v>105</v>
      </c>
      <c r="M71" s="25">
        <v>107</v>
      </c>
      <c r="N71" s="24">
        <v>852</v>
      </c>
      <c r="O71" s="24">
        <v>428</v>
      </c>
      <c r="P71" s="25">
        <v>424</v>
      </c>
      <c r="Q71" s="24">
        <v>269</v>
      </c>
      <c r="R71" s="24">
        <v>138</v>
      </c>
      <c r="S71" s="25">
        <v>131</v>
      </c>
      <c r="T71" s="24">
        <v>101</v>
      </c>
      <c r="U71" s="24">
        <v>43</v>
      </c>
      <c r="V71" s="25">
        <v>58</v>
      </c>
      <c r="W71" s="24">
        <v>146</v>
      </c>
      <c r="X71" s="24">
        <v>75</v>
      </c>
      <c r="Y71" s="25">
        <v>71</v>
      </c>
      <c r="Z71" s="24">
        <v>130</v>
      </c>
      <c r="AA71" s="24">
        <v>54</v>
      </c>
      <c r="AB71" s="25">
        <v>76</v>
      </c>
    </row>
    <row r="72" spans="1:28" x14ac:dyDescent="0.15">
      <c r="A72" s="14">
        <v>55</v>
      </c>
      <c r="B72" s="10">
        <v>110</v>
      </c>
      <c r="C72" s="10">
        <v>49</v>
      </c>
      <c r="D72" s="15">
        <v>61</v>
      </c>
      <c r="E72" s="10">
        <v>91</v>
      </c>
      <c r="F72" s="10">
        <v>43</v>
      </c>
      <c r="G72" s="15">
        <v>48</v>
      </c>
      <c r="H72" s="10">
        <v>6</v>
      </c>
      <c r="I72" s="10">
        <v>3</v>
      </c>
      <c r="J72" s="15">
        <v>3</v>
      </c>
      <c r="K72" s="10">
        <v>44</v>
      </c>
      <c r="L72" s="10">
        <v>24</v>
      </c>
      <c r="M72" s="15">
        <v>20</v>
      </c>
      <c r="N72" s="10">
        <v>166</v>
      </c>
      <c r="O72" s="10">
        <v>84</v>
      </c>
      <c r="P72" s="15">
        <v>82</v>
      </c>
      <c r="Q72" s="10">
        <v>56</v>
      </c>
      <c r="R72" s="10">
        <v>35</v>
      </c>
      <c r="S72" s="15">
        <v>21</v>
      </c>
      <c r="T72" s="10">
        <v>22</v>
      </c>
      <c r="U72" s="10">
        <v>8</v>
      </c>
      <c r="V72" s="15">
        <v>14</v>
      </c>
      <c r="W72" s="10">
        <v>28</v>
      </c>
      <c r="X72" s="10">
        <v>15</v>
      </c>
      <c r="Y72" s="15">
        <v>13</v>
      </c>
      <c r="Z72" s="10">
        <v>22</v>
      </c>
      <c r="AA72" s="10">
        <v>12</v>
      </c>
      <c r="AB72" s="15">
        <v>10</v>
      </c>
    </row>
    <row r="73" spans="1:28" x14ac:dyDescent="0.15">
      <c r="A73" s="14">
        <v>56</v>
      </c>
      <c r="B73" s="10">
        <v>95</v>
      </c>
      <c r="C73" s="10">
        <v>47</v>
      </c>
      <c r="D73" s="15">
        <v>48</v>
      </c>
      <c r="E73" s="10">
        <v>80</v>
      </c>
      <c r="F73" s="10">
        <v>42</v>
      </c>
      <c r="G73" s="15">
        <v>38</v>
      </c>
      <c r="H73" s="10">
        <v>7</v>
      </c>
      <c r="I73" s="10">
        <v>3</v>
      </c>
      <c r="J73" s="15">
        <v>4</v>
      </c>
      <c r="K73" s="10">
        <v>43</v>
      </c>
      <c r="L73" s="10">
        <v>21</v>
      </c>
      <c r="M73" s="15">
        <v>22</v>
      </c>
      <c r="N73" s="10">
        <v>205</v>
      </c>
      <c r="O73" s="10">
        <v>106</v>
      </c>
      <c r="P73" s="15">
        <v>99</v>
      </c>
      <c r="Q73" s="10">
        <v>46</v>
      </c>
      <c r="R73" s="10">
        <v>24</v>
      </c>
      <c r="S73" s="15">
        <v>22</v>
      </c>
      <c r="T73" s="10">
        <v>17</v>
      </c>
      <c r="U73" s="10">
        <v>8</v>
      </c>
      <c r="V73" s="15">
        <v>9</v>
      </c>
      <c r="W73" s="10">
        <v>30</v>
      </c>
      <c r="X73" s="10">
        <v>16</v>
      </c>
      <c r="Y73" s="15">
        <v>14</v>
      </c>
      <c r="Z73" s="10">
        <v>24</v>
      </c>
      <c r="AA73" s="10">
        <v>7</v>
      </c>
      <c r="AB73" s="15">
        <v>17</v>
      </c>
    </row>
    <row r="74" spans="1:28" x14ac:dyDescent="0.15">
      <c r="A74" s="14">
        <v>57</v>
      </c>
      <c r="B74" s="10">
        <v>94</v>
      </c>
      <c r="C74" s="10">
        <v>42</v>
      </c>
      <c r="D74" s="15">
        <v>52</v>
      </c>
      <c r="E74" s="10">
        <v>92</v>
      </c>
      <c r="F74" s="10">
        <v>41</v>
      </c>
      <c r="G74" s="15">
        <v>51</v>
      </c>
      <c r="H74" s="10">
        <v>7</v>
      </c>
      <c r="I74" s="10">
        <v>3</v>
      </c>
      <c r="J74" s="15">
        <v>4</v>
      </c>
      <c r="K74" s="10">
        <v>43</v>
      </c>
      <c r="L74" s="10">
        <v>20</v>
      </c>
      <c r="M74" s="15">
        <v>23</v>
      </c>
      <c r="N74" s="10">
        <v>135</v>
      </c>
      <c r="O74" s="10">
        <v>58</v>
      </c>
      <c r="P74" s="15">
        <v>77</v>
      </c>
      <c r="Q74" s="10">
        <v>54</v>
      </c>
      <c r="R74" s="10">
        <v>28</v>
      </c>
      <c r="S74" s="15">
        <v>26</v>
      </c>
      <c r="T74" s="10">
        <v>25</v>
      </c>
      <c r="U74" s="10">
        <v>12</v>
      </c>
      <c r="V74" s="15">
        <v>13</v>
      </c>
      <c r="W74" s="10">
        <v>25</v>
      </c>
      <c r="X74" s="10">
        <v>13</v>
      </c>
      <c r="Y74" s="15">
        <v>12</v>
      </c>
      <c r="Z74" s="10">
        <v>22</v>
      </c>
      <c r="AA74" s="10">
        <v>8</v>
      </c>
      <c r="AB74" s="15">
        <v>14</v>
      </c>
    </row>
    <row r="75" spans="1:28" x14ac:dyDescent="0.15">
      <c r="A75" s="14">
        <v>58</v>
      </c>
      <c r="B75" s="10">
        <v>93</v>
      </c>
      <c r="C75" s="10">
        <v>43</v>
      </c>
      <c r="D75" s="15">
        <v>50</v>
      </c>
      <c r="E75" s="10">
        <v>88</v>
      </c>
      <c r="F75" s="10">
        <v>40</v>
      </c>
      <c r="G75" s="15">
        <v>48</v>
      </c>
      <c r="H75" s="10">
        <v>6</v>
      </c>
      <c r="I75" s="10">
        <v>4</v>
      </c>
      <c r="J75" s="15">
        <v>2</v>
      </c>
      <c r="K75" s="10">
        <v>39</v>
      </c>
      <c r="L75" s="10">
        <v>17</v>
      </c>
      <c r="M75" s="15">
        <v>22</v>
      </c>
      <c r="N75" s="10">
        <v>168</v>
      </c>
      <c r="O75" s="10">
        <v>92</v>
      </c>
      <c r="P75" s="15">
        <v>76</v>
      </c>
      <c r="Q75" s="10">
        <v>65</v>
      </c>
      <c r="R75" s="10">
        <v>28</v>
      </c>
      <c r="S75" s="15">
        <v>37</v>
      </c>
      <c r="T75" s="10">
        <v>17</v>
      </c>
      <c r="U75" s="10">
        <v>7</v>
      </c>
      <c r="V75" s="15">
        <v>10</v>
      </c>
      <c r="W75" s="10">
        <v>38</v>
      </c>
      <c r="X75" s="10">
        <v>19</v>
      </c>
      <c r="Y75" s="15">
        <v>19</v>
      </c>
      <c r="Z75" s="10">
        <v>30</v>
      </c>
      <c r="AA75" s="10">
        <v>14</v>
      </c>
      <c r="AB75" s="15">
        <v>16</v>
      </c>
    </row>
    <row r="76" spans="1:28" x14ac:dyDescent="0.15">
      <c r="A76" s="14">
        <v>59</v>
      </c>
      <c r="B76" s="10">
        <v>121</v>
      </c>
      <c r="C76" s="10">
        <v>50</v>
      </c>
      <c r="D76" s="15">
        <v>71</v>
      </c>
      <c r="E76" s="10">
        <v>93</v>
      </c>
      <c r="F76" s="10">
        <v>42</v>
      </c>
      <c r="G76" s="15">
        <v>51</v>
      </c>
      <c r="H76" s="10">
        <v>8</v>
      </c>
      <c r="I76" s="10">
        <v>4</v>
      </c>
      <c r="J76" s="15">
        <v>4</v>
      </c>
      <c r="K76" s="10">
        <v>43</v>
      </c>
      <c r="L76" s="10">
        <v>23</v>
      </c>
      <c r="M76" s="15">
        <v>20</v>
      </c>
      <c r="N76" s="10">
        <v>178</v>
      </c>
      <c r="O76" s="10">
        <v>88</v>
      </c>
      <c r="P76" s="15">
        <v>90</v>
      </c>
      <c r="Q76" s="10">
        <v>48</v>
      </c>
      <c r="R76" s="10">
        <v>23</v>
      </c>
      <c r="S76" s="15">
        <v>25</v>
      </c>
      <c r="T76" s="10">
        <v>20</v>
      </c>
      <c r="U76" s="10">
        <v>8</v>
      </c>
      <c r="V76" s="15">
        <v>12</v>
      </c>
      <c r="W76" s="10">
        <v>25</v>
      </c>
      <c r="X76" s="10">
        <v>12</v>
      </c>
      <c r="Y76" s="15">
        <v>13</v>
      </c>
      <c r="Z76" s="10">
        <v>32</v>
      </c>
      <c r="AA76" s="10">
        <v>13</v>
      </c>
      <c r="AB76" s="15">
        <v>19</v>
      </c>
    </row>
    <row r="77" spans="1:28" x14ac:dyDescent="0.15">
      <c r="A77" s="23" t="s">
        <v>24</v>
      </c>
      <c r="B77" s="24">
        <v>506</v>
      </c>
      <c r="C77" s="24">
        <v>230</v>
      </c>
      <c r="D77" s="25">
        <v>276</v>
      </c>
      <c r="E77" s="24">
        <v>442</v>
      </c>
      <c r="F77" s="24">
        <v>213</v>
      </c>
      <c r="G77" s="25">
        <v>229</v>
      </c>
      <c r="H77" s="24">
        <v>30</v>
      </c>
      <c r="I77" s="24">
        <v>14</v>
      </c>
      <c r="J77" s="25">
        <v>16</v>
      </c>
      <c r="K77" s="24">
        <v>165</v>
      </c>
      <c r="L77" s="24">
        <v>76</v>
      </c>
      <c r="M77" s="25">
        <v>89</v>
      </c>
      <c r="N77" s="24">
        <v>846</v>
      </c>
      <c r="O77" s="24">
        <v>419</v>
      </c>
      <c r="P77" s="25">
        <v>427</v>
      </c>
      <c r="Q77" s="24">
        <v>247</v>
      </c>
      <c r="R77" s="24">
        <v>111</v>
      </c>
      <c r="S77" s="25">
        <v>136</v>
      </c>
      <c r="T77" s="24">
        <v>110</v>
      </c>
      <c r="U77" s="24">
        <v>55</v>
      </c>
      <c r="V77" s="25">
        <v>55</v>
      </c>
      <c r="W77" s="24">
        <v>141</v>
      </c>
      <c r="X77" s="24">
        <v>60</v>
      </c>
      <c r="Y77" s="25">
        <v>81</v>
      </c>
      <c r="Z77" s="24">
        <v>135</v>
      </c>
      <c r="AA77" s="24">
        <v>68</v>
      </c>
      <c r="AB77" s="25">
        <v>67</v>
      </c>
    </row>
    <row r="78" spans="1:28" x14ac:dyDescent="0.15">
      <c r="A78" s="14">
        <v>60</v>
      </c>
      <c r="B78" s="10">
        <v>107</v>
      </c>
      <c r="C78" s="10">
        <v>48</v>
      </c>
      <c r="D78" s="15">
        <v>59</v>
      </c>
      <c r="E78" s="10">
        <v>119</v>
      </c>
      <c r="F78" s="10">
        <v>54</v>
      </c>
      <c r="G78" s="15">
        <v>65</v>
      </c>
      <c r="H78" s="10">
        <v>10</v>
      </c>
      <c r="I78" s="10">
        <v>5</v>
      </c>
      <c r="J78" s="15">
        <v>5</v>
      </c>
      <c r="K78" s="10">
        <v>35</v>
      </c>
      <c r="L78" s="10">
        <v>17</v>
      </c>
      <c r="M78" s="15">
        <v>18</v>
      </c>
      <c r="N78" s="10">
        <v>200</v>
      </c>
      <c r="O78" s="10">
        <v>96</v>
      </c>
      <c r="P78" s="15">
        <v>104</v>
      </c>
      <c r="Q78" s="10">
        <v>56</v>
      </c>
      <c r="R78" s="10">
        <v>28</v>
      </c>
      <c r="S78" s="15">
        <v>28</v>
      </c>
      <c r="T78" s="10">
        <v>28</v>
      </c>
      <c r="U78" s="10">
        <v>16</v>
      </c>
      <c r="V78" s="15">
        <v>12</v>
      </c>
      <c r="W78" s="10">
        <v>27</v>
      </c>
      <c r="X78" s="10">
        <v>7</v>
      </c>
      <c r="Y78" s="15">
        <v>20</v>
      </c>
      <c r="Z78" s="10">
        <v>24</v>
      </c>
      <c r="AA78" s="10">
        <v>12</v>
      </c>
      <c r="AB78" s="15">
        <v>12</v>
      </c>
    </row>
    <row r="79" spans="1:28" x14ac:dyDescent="0.15">
      <c r="A79" s="14">
        <v>61</v>
      </c>
      <c r="B79" s="10">
        <v>118</v>
      </c>
      <c r="C79" s="10">
        <v>51</v>
      </c>
      <c r="D79" s="15">
        <v>67</v>
      </c>
      <c r="E79" s="10">
        <v>70</v>
      </c>
      <c r="F79" s="10">
        <v>32</v>
      </c>
      <c r="G79" s="15">
        <v>38</v>
      </c>
      <c r="H79" s="10">
        <v>6</v>
      </c>
      <c r="I79" s="10">
        <v>2</v>
      </c>
      <c r="J79" s="15">
        <v>4</v>
      </c>
      <c r="K79" s="10">
        <v>41</v>
      </c>
      <c r="L79" s="10">
        <v>17</v>
      </c>
      <c r="M79" s="15">
        <v>24</v>
      </c>
      <c r="N79" s="10">
        <v>184</v>
      </c>
      <c r="O79" s="10">
        <v>96</v>
      </c>
      <c r="P79" s="15">
        <v>88</v>
      </c>
      <c r="Q79" s="10">
        <v>42</v>
      </c>
      <c r="R79" s="10">
        <v>19</v>
      </c>
      <c r="S79" s="15">
        <v>23</v>
      </c>
      <c r="T79" s="10">
        <v>25</v>
      </c>
      <c r="U79" s="10">
        <v>7</v>
      </c>
      <c r="V79" s="15">
        <v>18</v>
      </c>
      <c r="W79" s="10">
        <v>22</v>
      </c>
      <c r="X79" s="10">
        <v>13</v>
      </c>
      <c r="Y79" s="15">
        <v>9</v>
      </c>
      <c r="Z79" s="10">
        <v>36</v>
      </c>
      <c r="AA79" s="10">
        <v>18</v>
      </c>
      <c r="AB79" s="15">
        <v>18</v>
      </c>
    </row>
    <row r="80" spans="1:28" x14ac:dyDescent="0.15">
      <c r="A80" s="14">
        <v>62</v>
      </c>
      <c r="B80" s="10">
        <v>101</v>
      </c>
      <c r="C80" s="10">
        <v>48</v>
      </c>
      <c r="D80" s="15">
        <v>53</v>
      </c>
      <c r="E80" s="10">
        <v>82</v>
      </c>
      <c r="F80" s="10">
        <v>50</v>
      </c>
      <c r="G80" s="15">
        <v>32</v>
      </c>
      <c r="H80" s="10">
        <v>3</v>
      </c>
      <c r="I80" s="10">
        <v>2</v>
      </c>
      <c r="J80" s="15">
        <v>1</v>
      </c>
      <c r="K80" s="10">
        <v>26</v>
      </c>
      <c r="L80" s="10">
        <v>17</v>
      </c>
      <c r="M80" s="15">
        <v>9</v>
      </c>
      <c r="N80" s="10">
        <v>158</v>
      </c>
      <c r="O80" s="10">
        <v>79</v>
      </c>
      <c r="P80" s="15">
        <v>79</v>
      </c>
      <c r="Q80" s="10">
        <v>54</v>
      </c>
      <c r="R80" s="10">
        <v>22</v>
      </c>
      <c r="S80" s="15">
        <v>32</v>
      </c>
      <c r="T80" s="10">
        <v>14</v>
      </c>
      <c r="U80" s="10">
        <v>8</v>
      </c>
      <c r="V80" s="15">
        <v>6</v>
      </c>
      <c r="W80" s="10">
        <v>38</v>
      </c>
      <c r="X80" s="10">
        <v>18</v>
      </c>
      <c r="Y80" s="15">
        <v>20</v>
      </c>
      <c r="Z80" s="10">
        <v>24</v>
      </c>
      <c r="AA80" s="10">
        <v>11</v>
      </c>
      <c r="AB80" s="15">
        <v>13</v>
      </c>
    </row>
    <row r="81" spans="1:28" x14ac:dyDescent="0.15">
      <c r="A81" s="14">
        <v>63</v>
      </c>
      <c r="B81" s="10">
        <v>97</v>
      </c>
      <c r="C81" s="10">
        <v>42</v>
      </c>
      <c r="D81" s="15">
        <v>55</v>
      </c>
      <c r="E81" s="10">
        <v>89</v>
      </c>
      <c r="F81" s="10">
        <v>45</v>
      </c>
      <c r="G81" s="15">
        <v>44</v>
      </c>
      <c r="H81" s="10">
        <v>7</v>
      </c>
      <c r="I81" s="10">
        <v>3</v>
      </c>
      <c r="J81" s="15">
        <v>4</v>
      </c>
      <c r="K81" s="10">
        <v>39</v>
      </c>
      <c r="L81" s="10">
        <v>14</v>
      </c>
      <c r="M81" s="15">
        <v>25</v>
      </c>
      <c r="N81" s="10">
        <v>169</v>
      </c>
      <c r="O81" s="10">
        <v>77</v>
      </c>
      <c r="P81" s="15">
        <v>92</v>
      </c>
      <c r="Q81" s="10">
        <v>46</v>
      </c>
      <c r="R81" s="10">
        <v>16</v>
      </c>
      <c r="S81" s="15">
        <v>30</v>
      </c>
      <c r="T81" s="10">
        <v>28</v>
      </c>
      <c r="U81" s="10">
        <v>14</v>
      </c>
      <c r="V81" s="15">
        <v>14</v>
      </c>
      <c r="W81" s="10">
        <v>29</v>
      </c>
      <c r="X81" s="10">
        <v>10</v>
      </c>
      <c r="Y81" s="15">
        <v>19</v>
      </c>
      <c r="Z81" s="10">
        <v>25</v>
      </c>
      <c r="AA81" s="10">
        <v>14</v>
      </c>
      <c r="AB81" s="15">
        <v>11</v>
      </c>
    </row>
    <row r="82" spans="1:28" x14ac:dyDescent="0.15">
      <c r="A82" s="14">
        <v>64</v>
      </c>
      <c r="B82" s="10">
        <v>83</v>
      </c>
      <c r="C82" s="10">
        <v>41</v>
      </c>
      <c r="D82" s="15">
        <v>42</v>
      </c>
      <c r="E82" s="10">
        <v>82</v>
      </c>
      <c r="F82" s="10">
        <v>32</v>
      </c>
      <c r="G82" s="15">
        <v>50</v>
      </c>
      <c r="H82" s="10">
        <v>4</v>
      </c>
      <c r="I82" s="10">
        <v>2</v>
      </c>
      <c r="J82" s="15">
        <v>2</v>
      </c>
      <c r="K82" s="10">
        <v>24</v>
      </c>
      <c r="L82" s="10">
        <v>11</v>
      </c>
      <c r="M82" s="15">
        <v>13</v>
      </c>
      <c r="N82" s="10">
        <v>135</v>
      </c>
      <c r="O82" s="10">
        <v>71</v>
      </c>
      <c r="P82" s="15">
        <v>64</v>
      </c>
      <c r="Q82" s="10">
        <v>49</v>
      </c>
      <c r="R82" s="10">
        <v>26</v>
      </c>
      <c r="S82" s="15">
        <v>23</v>
      </c>
      <c r="T82" s="10">
        <v>15</v>
      </c>
      <c r="U82" s="10">
        <v>10</v>
      </c>
      <c r="V82" s="15">
        <v>5</v>
      </c>
      <c r="W82" s="10">
        <v>25</v>
      </c>
      <c r="X82" s="10">
        <v>12</v>
      </c>
      <c r="Y82" s="15">
        <v>13</v>
      </c>
      <c r="Z82" s="10">
        <v>26</v>
      </c>
      <c r="AA82" s="10">
        <v>13</v>
      </c>
      <c r="AB82" s="15">
        <v>13</v>
      </c>
    </row>
    <row r="83" spans="1:28" x14ac:dyDescent="0.15">
      <c r="A83" s="23" t="s">
        <v>25</v>
      </c>
      <c r="B83" s="24">
        <v>419</v>
      </c>
      <c r="C83" s="24">
        <v>200</v>
      </c>
      <c r="D83" s="25">
        <v>219</v>
      </c>
      <c r="E83" s="24">
        <v>365</v>
      </c>
      <c r="F83" s="24">
        <v>181</v>
      </c>
      <c r="G83" s="25">
        <v>184</v>
      </c>
      <c r="H83" s="24">
        <v>25</v>
      </c>
      <c r="I83" s="24">
        <v>15</v>
      </c>
      <c r="J83" s="25">
        <v>10</v>
      </c>
      <c r="K83" s="24">
        <v>142</v>
      </c>
      <c r="L83" s="24">
        <v>69</v>
      </c>
      <c r="M83" s="25">
        <v>73</v>
      </c>
      <c r="N83" s="24">
        <v>635</v>
      </c>
      <c r="O83" s="24">
        <v>284</v>
      </c>
      <c r="P83" s="25">
        <v>351</v>
      </c>
      <c r="Q83" s="24">
        <v>233</v>
      </c>
      <c r="R83" s="24">
        <v>114</v>
      </c>
      <c r="S83" s="25">
        <v>119</v>
      </c>
      <c r="T83" s="24">
        <v>94</v>
      </c>
      <c r="U83" s="24">
        <v>41</v>
      </c>
      <c r="V83" s="25">
        <v>53</v>
      </c>
      <c r="W83" s="24">
        <v>169</v>
      </c>
      <c r="X83" s="24">
        <v>74</v>
      </c>
      <c r="Y83" s="25">
        <v>95</v>
      </c>
      <c r="Z83" s="24">
        <v>143</v>
      </c>
      <c r="AA83" s="24">
        <v>60</v>
      </c>
      <c r="AB83" s="25">
        <v>83</v>
      </c>
    </row>
    <row r="84" spans="1:28" x14ac:dyDescent="0.15">
      <c r="A84" s="14">
        <v>65</v>
      </c>
      <c r="B84" s="10">
        <v>104</v>
      </c>
      <c r="C84" s="10">
        <v>56</v>
      </c>
      <c r="D84" s="15">
        <v>48</v>
      </c>
      <c r="E84" s="10">
        <v>89</v>
      </c>
      <c r="F84" s="10">
        <v>41</v>
      </c>
      <c r="G84" s="15">
        <v>48</v>
      </c>
      <c r="H84" s="10">
        <v>6</v>
      </c>
      <c r="I84" s="10">
        <v>4</v>
      </c>
      <c r="J84" s="15">
        <v>2</v>
      </c>
      <c r="K84" s="10">
        <v>25</v>
      </c>
      <c r="L84" s="10">
        <v>7</v>
      </c>
      <c r="M84" s="15">
        <v>18</v>
      </c>
      <c r="N84" s="10">
        <v>128</v>
      </c>
      <c r="O84" s="10">
        <v>57</v>
      </c>
      <c r="P84" s="15">
        <v>71</v>
      </c>
      <c r="Q84" s="10">
        <v>42</v>
      </c>
      <c r="R84" s="10">
        <v>22</v>
      </c>
      <c r="S84" s="15">
        <v>20</v>
      </c>
      <c r="T84" s="10">
        <v>20</v>
      </c>
      <c r="U84" s="10">
        <v>11</v>
      </c>
      <c r="V84" s="15">
        <v>9</v>
      </c>
      <c r="W84" s="10">
        <v>32</v>
      </c>
      <c r="X84" s="10">
        <v>13</v>
      </c>
      <c r="Y84" s="15">
        <v>19</v>
      </c>
      <c r="Z84" s="10">
        <v>32</v>
      </c>
      <c r="AA84" s="10">
        <v>11</v>
      </c>
      <c r="AB84" s="15">
        <v>21</v>
      </c>
    </row>
    <row r="85" spans="1:28" x14ac:dyDescent="0.15">
      <c r="A85" s="14">
        <v>66</v>
      </c>
      <c r="B85" s="10">
        <v>80</v>
      </c>
      <c r="C85" s="10">
        <v>42</v>
      </c>
      <c r="D85" s="15">
        <v>38</v>
      </c>
      <c r="E85" s="10">
        <v>71</v>
      </c>
      <c r="F85" s="10">
        <v>33</v>
      </c>
      <c r="G85" s="15">
        <v>38</v>
      </c>
      <c r="H85" s="10">
        <v>4</v>
      </c>
      <c r="I85" s="10">
        <v>3</v>
      </c>
      <c r="J85" s="15">
        <v>1</v>
      </c>
      <c r="K85" s="10">
        <v>33</v>
      </c>
      <c r="L85" s="10">
        <v>20</v>
      </c>
      <c r="M85" s="15">
        <v>13</v>
      </c>
      <c r="N85" s="10">
        <v>118</v>
      </c>
      <c r="O85" s="10">
        <v>58</v>
      </c>
      <c r="P85" s="15">
        <v>60</v>
      </c>
      <c r="Q85" s="10">
        <v>49</v>
      </c>
      <c r="R85" s="10">
        <v>23</v>
      </c>
      <c r="S85" s="15">
        <v>26</v>
      </c>
      <c r="T85" s="10">
        <v>22</v>
      </c>
      <c r="U85" s="10">
        <v>8</v>
      </c>
      <c r="V85" s="15">
        <v>14</v>
      </c>
      <c r="W85" s="10">
        <v>44</v>
      </c>
      <c r="X85" s="10">
        <v>23</v>
      </c>
      <c r="Y85" s="15">
        <v>21</v>
      </c>
      <c r="Z85" s="10">
        <v>25</v>
      </c>
      <c r="AA85" s="10">
        <v>10</v>
      </c>
      <c r="AB85" s="15">
        <v>15</v>
      </c>
    </row>
    <row r="86" spans="1:28" x14ac:dyDescent="0.15">
      <c r="A86" s="14">
        <v>67</v>
      </c>
      <c r="B86" s="10">
        <v>92</v>
      </c>
      <c r="C86" s="10">
        <v>39</v>
      </c>
      <c r="D86" s="15">
        <v>53</v>
      </c>
      <c r="E86" s="10">
        <v>71</v>
      </c>
      <c r="F86" s="10">
        <v>38</v>
      </c>
      <c r="G86" s="15">
        <v>33</v>
      </c>
      <c r="H86" s="10">
        <v>6</v>
      </c>
      <c r="I86" s="10">
        <v>3</v>
      </c>
      <c r="J86" s="15">
        <v>3</v>
      </c>
      <c r="K86" s="10">
        <v>33</v>
      </c>
      <c r="L86" s="10">
        <v>19</v>
      </c>
      <c r="M86" s="15">
        <v>14</v>
      </c>
      <c r="N86" s="10">
        <v>113</v>
      </c>
      <c r="O86" s="10">
        <v>49</v>
      </c>
      <c r="P86" s="15">
        <v>64</v>
      </c>
      <c r="Q86" s="10">
        <v>43</v>
      </c>
      <c r="R86" s="10">
        <v>19</v>
      </c>
      <c r="S86" s="15">
        <v>24</v>
      </c>
      <c r="T86" s="10">
        <v>21</v>
      </c>
      <c r="U86" s="10">
        <v>7</v>
      </c>
      <c r="V86" s="15">
        <v>14</v>
      </c>
      <c r="W86" s="10">
        <v>21</v>
      </c>
      <c r="X86" s="10">
        <v>9</v>
      </c>
      <c r="Y86" s="15">
        <v>12</v>
      </c>
      <c r="Z86" s="10">
        <v>34</v>
      </c>
      <c r="AA86" s="10">
        <v>12</v>
      </c>
      <c r="AB86" s="15">
        <v>22</v>
      </c>
    </row>
    <row r="87" spans="1:28" x14ac:dyDescent="0.15">
      <c r="A87" s="14">
        <v>68</v>
      </c>
      <c r="B87" s="10">
        <v>83</v>
      </c>
      <c r="C87" s="10">
        <v>37</v>
      </c>
      <c r="D87" s="15">
        <v>46</v>
      </c>
      <c r="E87" s="10">
        <v>72</v>
      </c>
      <c r="F87" s="10">
        <v>38</v>
      </c>
      <c r="G87" s="15">
        <v>34</v>
      </c>
      <c r="H87" s="10">
        <v>5</v>
      </c>
      <c r="I87" s="10">
        <v>2</v>
      </c>
      <c r="J87" s="15">
        <v>3</v>
      </c>
      <c r="K87" s="10">
        <v>23</v>
      </c>
      <c r="L87" s="10">
        <v>10</v>
      </c>
      <c r="M87" s="15">
        <v>13</v>
      </c>
      <c r="N87" s="10">
        <v>152</v>
      </c>
      <c r="O87" s="10">
        <v>54</v>
      </c>
      <c r="P87" s="15">
        <v>98</v>
      </c>
      <c r="Q87" s="10">
        <v>51</v>
      </c>
      <c r="R87" s="10">
        <v>28</v>
      </c>
      <c r="S87" s="15">
        <v>23</v>
      </c>
      <c r="T87" s="10">
        <v>17</v>
      </c>
      <c r="U87" s="10">
        <v>6</v>
      </c>
      <c r="V87" s="15">
        <v>11</v>
      </c>
      <c r="W87" s="10">
        <v>37</v>
      </c>
      <c r="X87" s="10">
        <v>18</v>
      </c>
      <c r="Y87" s="15">
        <v>19</v>
      </c>
      <c r="Z87" s="10">
        <v>27</v>
      </c>
      <c r="AA87" s="10">
        <v>15</v>
      </c>
      <c r="AB87" s="15">
        <v>12</v>
      </c>
    </row>
    <row r="88" spans="1:28" x14ac:dyDescent="0.15">
      <c r="A88" s="14">
        <v>69</v>
      </c>
      <c r="B88" s="10">
        <v>60</v>
      </c>
      <c r="C88" s="10">
        <v>26</v>
      </c>
      <c r="D88" s="15">
        <v>34</v>
      </c>
      <c r="E88" s="10">
        <v>62</v>
      </c>
      <c r="F88" s="10">
        <v>31</v>
      </c>
      <c r="G88" s="15">
        <v>31</v>
      </c>
      <c r="H88" s="10">
        <v>4</v>
      </c>
      <c r="I88" s="10">
        <v>3</v>
      </c>
      <c r="J88" s="15">
        <v>1</v>
      </c>
      <c r="K88" s="10">
        <v>28</v>
      </c>
      <c r="L88" s="10">
        <v>13</v>
      </c>
      <c r="M88" s="15">
        <v>15</v>
      </c>
      <c r="N88" s="10">
        <v>124</v>
      </c>
      <c r="O88" s="10">
        <v>66</v>
      </c>
      <c r="P88" s="15">
        <v>58</v>
      </c>
      <c r="Q88" s="10">
        <v>48</v>
      </c>
      <c r="R88" s="10">
        <v>22</v>
      </c>
      <c r="S88" s="15">
        <v>26</v>
      </c>
      <c r="T88" s="10">
        <v>14</v>
      </c>
      <c r="U88" s="10">
        <v>9</v>
      </c>
      <c r="V88" s="15">
        <v>5</v>
      </c>
      <c r="W88" s="10">
        <v>35</v>
      </c>
      <c r="X88" s="10">
        <v>11</v>
      </c>
      <c r="Y88" s="15">
        <v>24</v>
      </c>
      <c r="Z88" s="10">
        <v>25</v>
      </c>
      <c r="AA88" s="10">
        <v>12</v>
      </c>
      <c r="AB88" s="15">
        <v>13</v>
      </c>
    </row>
    <row r="89" spans="1:28" x14ac:dyDescent="0.15">
      <c r="A89" s="23" t="s">
        <v>26</v>
      </c>
      <c r="B89" s="24">
        <v>320</v>
      </c>
      <c r="C89" s="24">
        <v>139</v>
      </c>
      <c r="D89" s="25">
        <v>181</v>
      </c>
      <c r="E89" s="24">
        <v>240</v>
      </c>
      <c r="F89" s="24">
        <v>106</v>
      </c>
      <c r="G89" s="25">
        <v>134</v>
      </c>
      <c r="H89" s="24">
        <v>13</v>
      </c>
      <c r="I89" s="24">
        <v>6</v>
      </c>
      <c r="J89" s="25">
        <v>7</v>
      </c>
      <c r="K89" s="24">
        <v>80</v>
      </c>
      <c r="L89" s="24">
        <v>38</v>
      </c>
      <c r="M89" s="25">
        <v>42</v>
      </c>
      <c r="N89" s="24">
        <v>430</v>
      </c>
      <c r="O89" s="24">
        <v>193</v>
      </c>
      <c r="P89" s="25">
        <v>237</v>
      </c>
      <c r="Q89" s="24">
        <v>160</v>
      </c>
      <c r="R89" s="24">
        <v>68</v>
      </c>
      <c r="S89" s="25">
        <v>92</v>
      </c>
      <c r="T89" s="24">
        <v>55</v>
      </c>
      <c r="U89" s="24">
        <v>27</v>
      </c>
      <c r="V89" s="25">
        <v>28</v>
      </c>
      <c r="W89" s="24">
        <v>105</v>
      </c>
      <c r="X89" s="24">
        <v>45</v>
      </c>
      <c r="Y89" s="25">
        <v>60</v>
      </c>
      <c r="Z89" s="24">
        <v>111</v>
      </c>
      <c r="AA89" s="24">
        <v>43</v>
      </c>
      <c r="AB89" s="25">
        <v>68</v>
      </c>
    </row>
    <row r="90" spans="1:28" x14ac:dyDescent="0.15">
      <c r="A90" s="14">
        <v>70</v>
      </c>
      <c r="B90" s="10">
        <v>77</v>
      </c>
      <c r="C90" s="10">
        <v>33</v>
      </c>
      <c r="D90" s="15">
        <v>44</v>
      </c>
      <c r="E90" s="10">
        <v>59</v>
      </c>
      <c r="F90" s="10">
        <v>22</v>
      </c>
      <c r="G90" s="15">
        <v>37</v>
      </c>
      <c r="H90" s="10">
        <v>1</v>
      </c>
      <c r="I90" s="10">
        <v>0</v>
      </c>
      <c r="J90" s="15">
        <v>1</v>
      </c>
      <c r="K90" s="10">
        <v>21</v>
      </c>
      <c r="L90" s="10">
        <v>10</v>
      </c>
      <c r="M90" s="15">
        <v>11</v>
      </c>
      <c r="N90" s="10">
        <v>114</v>
      </c>
      <c r="O90" s="10">
        <v>52</v>
      </c>
      <c r="P90" s="15">
        <v>62</v>
      </c>
      <c r="Q90" s="10">
        <v>46</v>
      </c>
      <c r="R90" s="10">
        <v>20</v>
      </c>
      <c r="S90" s="15">
        <v>26</v>
      </c>
      <c r="T90" s="10">
        <v>11</v>
      </c>
      <c r="U90" s="10">
        <v>4</v>
      </c>
      <c r="V90" s="15">
        <v>7</v>
      </c>
      <c r="W90" s="10">
        <v>29</v>
      </c>
      <c r="X90" s="10">
        <v>13</v>
      </c>
      <c r="Y90" s="15">
        <v>16</v>
      </c>
      <c r="Z90" s="10">
        <v>31</v>
      </c>
      <c r="AA90" s="10">
        <v>8</v>
      </c>
      <c r="AB90" s="15">
        <v>23</v>
      </c>
    </row>
    <row r="91" spans="1:28" x14ac:dyDescent="0.15">
      <c r="A91" s="14">
        <v>71</v>
      </c>
      <c r="B91" s="10">
        <v>81</v>
      </c>
      <c r="C91" s="10">
        <v>37</v>
      </c>
      <c r="D91" s="15">
        <v>44</v>
      </c>
      <c r="E91" s="10">
        <v>53</v>
      </c>
      <c r="F91" s="10">
        <v>25</v>
      </c>
      <c r="G91" s="15">
        <v>28</v>
      </c>
      <c r="H91" s="10">
        <v>6</v>
      </c>
      <c r="I91" s="10">
        <v>3</v>
      </c>
      <c r="J91" s="15">
        <v>3</v>
      </c>
      <c r="K91" s="10">
        <v>21</v>
      </c>
      <c r="L91" s="10">
        <v>11</v>
      </c>
      <c r="M91" s="15">
        <v>10</v>
      </c>
      <c r="N91" s="10">
        <v>105</v>
      </c>
      <c r="O91" s="10">
        <v>51</v>
      </c>
      <c r="P91" s="15">
        <v>54</v>
      </c>
      <c r="Q91" s="10">
        <v>42</v>
      </c>
      <c r="R91" s="10">
        <v>24</v>
      </c>
      <c r="S91" s="15">
        <v>18</v>
      </c>
      <c r="T91" s="10">
        <v>17</v>
      </c>
      <c r="U91" s="10">
        <v>8</v>
      </c>
      <c r="V91" s="15">
        <v>9</v>
      </c>
      <c r="W91" s="10">
        <v>22</v>
      </c>
      <c r="X91" s="10">
        <v>11</v>
      </c>
      <c r="Y91" s="15">
        <v>11</v>
      </c>
      <c r="Z91" s="10">
        <v>20</v>
      </c>
      <c r="AA91" s="10">
        <v>8</v>
      </c>
      <c r="AB91" s="15">
        <v>12</v>
      </c>
    </row>
    <row r="92" spans="1:28" x14ac:dyDescent="0.15">
      <c r="A92" s="14">
        <v>72</v>
      </c>
      <c r="B92" s="10">
        <v>56</v>
      </c>
      <c r="C92" s="10">
        <v>28</v>
      </c>
      <c r="D92" s="15">
        <v>28</v>
      </c>
      <c r="E92" s="10">
        <v>43</v>
      </c>
      <c r="F92" s="10">
        <v>17</v>
      </c>
      <c r="G92" s="15">
        <v>26</v>
      </c>
      <c r="H92" s="10">
        <v>3</v>
      </c>
      <c r="I92" s="10">
        <v>3</v>
      </c>
      <c r="J92" s="15">
        <v>0</v>
      </c>
      <c r="K92" s="10">
        <v>14</v>
      </c>
      <c r="L92" s="10">
        <v>6</v>
      </c>
      <c r="M92" s="15">
        <v>8</v>
      </c>
      <c r="N92" s="10">
        <v>85</v>
      </c>
      <c r="O92" s="10">
        <v>37</v>
      </c>
      <c r="P92" s="15">
        <v>48</v>
      </c>
      <c r="Q92" s="10">
        <v>27</v>
      </c>
      <c r="R92" s="10">
        <v>9</v>
      </c>
      <c r="S92" s="15">
        <v>18</v>
      </c>
      <c r="T92" s="10">
        <v>11</v>
      </c>
      <c r="U92" s="10">
        <v>6</v>
      </c>
      <c r="V92" s="15">
        <v>5</v>
      </c>
      <c r="W92" s="10">
        <v>24</v>
      </c>
      <c r="X92" s="10">
        <v>10</v>
      </c>
      <c r="Y92" s="15">
        <v>14</v>
      </c>
      <c r="Z92" s="10">
        <v>31</v>
      </c>
      <c r="AA92" s="10">
        <v>12</v>
      </c>
      <c r="AB92" s="15">
        <v>19</v>
      </c>
    </row>
    <row r="93" spans="1:28" x14ac:dyDescent="0.15">
      <c r="A93" s="14">
        <v>73</v>
      </c>
      <c r="B93" s="10">
        <v>52</v>
      </c>
      <c r="C93" s="10">
        <v>15</v>
      </c>
      <c r="D93" s="15">
        <v>37</v>
      </c>
      <c r="E93" s="10">
        <v>35</v>
      </c>
      <c r="F93" s="10">
        <v>15</v>
      </c>
      <c r="G93" s="15">
        <v>20</v>
      </c>
      <c r="H93" s="10">
        <v>1</v>
      </c>
      <c r="I93" s="10">
        <v>0</v>
      </c>
      <c r="J93" s="15">
        <v>1</v>
      </c>
      <c r="K93" s="10">
        <v>13</v>
      </c>
      <c r="L93" s="10">
        <v>5</v>
      </c>
      <c r="M93" s="15">
        <v>8</v>
      </c>
      <c r="N93" s="10">
        <v>71</v>
      </c>
      <c r="O93" s="10">
        <v>31</v>
      </c>
      <c r="P93" s="15">
        <v>40</v>
      </c>
      <c r="Q93" s="10">
        <v>23</v>
      </c>
      <c r="R93" s="10">
        <v>10</v>
      </c>
      <c r="S93" s="15">
        <v>13</v>
      </c>
      <c r="T93" s="10">
        <v>5</v>
      </c>
      <c r="U93" s="10">
        <v>3</v>
      </c>
      <c r="V93" s="15">
        <v>2</v>
      </c>
      <c r="W93" s="10">
        <v>17</v>
      </c>
      <c r="X93" s="10">
        <v>6</v>
      </c>
      <c r="Y93" s="15">
        <v>11</v>
      </c>
      <c r="Z93" s="10">
        <v>14</v>
      </c>
      <c r="AA93" s="10">
        <v>9</v>
      </c>
      <c r="AB93" s="15">
        <v>5</v>
      </c>
    </row>
    <row r="94" spans="1:28" x14ac:dyDescent="0.15">
      <c r="A94" s="14">
        <v>74</v>
      </c>
      <c r="B94" s="10">
        <v>54</v>
      </c>
      <c r="C94" s="10">
        <v>26</v>
      </c>
      <c r="D94" s="15">
        <v>28</v>
      </c>
      <c r="E94" s="10">
        <v>50</v>
      </c>
      <c r="F94" s="10">
        <v>27</v>
      </c>
      <c r="G94" s="15">
        <v>23</v>
      </c>
      <c r="H94" s="10">
        <v>2</v>
      </c>
      <c r="I94" s="10">
        <v>0</v>
      </c>
      <c r="J94" s="15">
        <v>2</v>
      </c>
      <c r="K94" s="10">
        <v>11</v>
      </c>
      <c r="L94" s="10">
        <v>6</v>
      </c>
      <c r="M94" s="15">
        <v>5</v>
      </c>
      <c r="N94" s="10">
        <v>55</v>
      </c>
      <c r="O94" s="10">
        <v>22</v>
      </c>
      <c r="P94" s="15">
        <v>33</v>
      </c>
      <c r="Q94" s="10">
        <v>22</v>
      </c>
      <c r="R94" s="10">
        <v>5</v>
      </c>
      <c r="S94" s="15">
        <v>17</v>
      </c>
      <c r="T94" s="10">
        <v>11</v>
      </c>
      <c r="U94" s="10">
        <v>6</v>
      </c>
      <c r="V94" s="15">
        <v>5</v>
      </c>
      <c r="W94" s="10">
        <v>13</v>
      </c>
      <c r="X94" s="10">
        <v>5</v>
      </c>
      <c r="Y94" s="15">
        <v>8</v>
      </c>
      <c r="Z94" s="10">
        <v>15</v>
      </c>
      <c r="AA94" s="10">
        <v>6</v>
      </c>
      <c r="AB94" s="15">
        <v>9</v>
      </c>
    </row>
    <row r="95" spans="1:28" x14ac:dyDescent="0.15">
      <c r="A95" s="23" t="s">
        <v>27</v>
      </c>
      <c r="B95" s="24">
        <v>174</v>
      </c>
      <c r="C95" s="24">
        <v>59</v>
      </c>
      <c r="D95" s="25">
        <v>115</v>
      </c>
      <c r="E95" s="24">
        <v>149</v>
      </c>
      <c r="F95" s="24">
        <v>60</v>
      </c>
      <c r="G95" s="25">
        <v>89</v>
      </c>
      <c r="H95" s="24">
        <v>6</v>
      </c>
      <c r="I95" s="24">
        <v>1</v>
      </c>
      <c r="J95" s="25">
        <v>5</v>
      </c>
      <c r="K95" s="24">
        <v>58</v>
      </c>
      <c r="L95" s="24">
        <v>26</v>
      </c>
      <c r="M95" s="25">
        <v>32</v>
      </c>
      <c r="N95" s="24">
        <v>258</v>
      </c>
      <c r="O95" s="24">
        <v>102</v>
      </c>
      <c r="P95" s="25">
        <v>156</v>
      </c>
      <c r="Q95" s="24">
        <v>88</v>
      </c>
      <c r="R95" s="24">
        <v>28</v>
      </c>
      <c r="S95" s="25">
        <v>60</v>
      </c>
      <c r="T95" s="24">
        <v>31</v>
      </c>
      <c r="U95" s="24">
        <v>12</v>
      </c>
      <c r="V95" s="25">
        <v>19</v>
      </c>
      <c r="W95" s="24">
        <v>71</v>
      </c>
      <c r="X95" s="24">
        <v>20</v>
      </c>
      <c r="Y95" s="25">
        <v>51</v>
      </c>
      <c r="Z95" s="24">
        <v>87</v>
      </c>
      <c r="AA95" s="24">
        <v>35</v>
      </c>
      <c r="AB95" s="25">
        <v>52</v>
      </c>
    </row>
    <row r="96" spans="1:28" x14ac:dyDescent="0.15">
      <c r="A96" s="14">
        <v>75</v>
      </c>
      <c r="B96" s="10">
        <v>46</v>
      </c>
      <c r="C96" s="10">
        <v>13</v>
      </c>
      <c r="D96" s="15">
        <v>33</v>
      </c>
      <c r="E96" s="10">
        <v>26</v>
      </c>
      <c r="F96" s="10">
        <v>12</v>
      </c>
      <c r="G96" s="15">
        <v>14</v>
      </c>
      <c r="H96" s="10">
        <v>1</v>
      </c>
      <c r="I96" s="10">
        <v>0</v>
      </c>
      <c r="J96" s="15">
        <v>1</v>
      </c>
      <c r="K96" s="10">
        <v>13</v>
      </c>
      <c r="L96" s="10">
        <v>6</v>
      </c>
      <c r="M96" s="15">
        <v>7</v>
      </c>
      <c r="N96" s="10">
        <v>57</v>
      </c>
      <c r="O96" s="10">
        <v>25</v>
      </c>
      <c r="P96" s="15">
        <v>32</v>
      </c>
      <c r="Q96" s="10">
        <v>23</v>
      </c>
      <c r="R96" s="10">
        <v>7</v>
      </c>
      <c r="S96" s="15">
        <v>16</v>
      </c>
      <c r="T96" s="10">
        <v>8</v>
      </c>
      <c r="U96" s="10">
        <v>5</v>
      </c>
      <c r="V96" s="15">
        <v>3</v>
      </c>
      <c r="W96" s="10">
        <v>15</v>
      </c>
      <c r="X96" s="10">
        <v>4</v>
      </c>
      <c r="Y96" s="15">
        <v>11</v>
      </c>
      <c r="Z96" s="10">
        <v>21</v>
      </c>
      <c r="AA96" s="10">
        <v>11</v>
      </c>
      <c r="AB96" s="15">
        <v>10</v>
      </c>
    </row>
    <row r="97" spans="1:28" x14ac:dyDescent="0.15">
      <c r="A97" s="14">
        <v>76</v>
      </c>
      <c r="B97" s="10">
        <v>43</v>
      </c>
      <c r="C97" s="10">
        <v>13</v>
      </c>
      <c r="D97" s="15">
        <v>30</v>
      </c>
      <c r="E97" s="10">
        <v>37</v>
      </c>
      <c r="F97" s="10">
        <v>9</v>
      </c>
      <c r="G97" s="15">
        <v>28</v>
      </c>
      <c r="H97" s="10">
        <v>4</v>
      </c>
      <c r="I97" s="10">
        <v>1</v>
      </c>
      <c r="J97" s="15">
        <v>3</v>
      </c>
      <c r="K97" s="10">
        <v>10</v>
      </c>
      <c r="L97" s="10">
        <v>4</v>
      </c>
      <c r="M97" s="15">
        <v>6</v>
      </c>
      <c r="N97" s="10">
        <v>68</v>
      </c>
      <c r="O97" s="10">
        <v>28</v>
      </c>
      <c r="P97" s="15">
        <v>40</v>
      </c>
      <c r="Q97" s="10">
        <v>22</v>
      </c>
      <c r="R97" s="10">
        <v>8</v>
      </c>
      <c r="S97" s="15">
        <v>14</v>
      </c>
      <c r="T97" s="10">
        <v>9</v>
      </c>
      <c r="U97" s="10">
        <v>3</v>
      </c>
      <c r="V97" s="15">
        <v>6</v>
      </c>
      <c r="W97" s="10">
        <v>14</v>
      </c>
      <c r="X97" s="10">
        <v>2</v>
      </c>
      <c r="Y97" s="15">
        <v>12</v>
      </c>
      <c r="Z97" s="10">
        <v>16</v>
      </c>
      <c r="AA97" s="10">
        <v>4</v>
      </c>
      <c r="AB97" s="15">
        <v>12</v>
      </c>
    </row>
    <row r="98" spans="1:28" x14ac:dyDescent="0.15">
      <c r="A98" s="14">
        <v>77</v>
      </c>
      <c r="B98" s="10">
        <v>38</v>
      </c>
      <c r="C98" s="10">
        <v>14</v>
      </c>
      <c r="D98" s="15">
        <v>24</v>
      </c>
      <c r="E98" s="10">
        <v>39</v>
      </c>
      <c r="F98" s="10">
        <v>13</v>
      </c>
      <c r="G98" s="15">
        <v>26</v>
      </c>
      <c r="H98" s="10">
        <v>0</v>
      </c>
      <c r="I98" s="10">
        <v>0</v>
      </c>
      <c r="J98" s="15">
        <v>0</v>
      </c>
      <c r="K98" s="10">
        <v>13</v>
      </c>
      <c r="L98" s="10">
        <v>5</v>
      </c>
      <c r="M98" s="15">
        <v>8</v>
      </c>
      <c r="N98" s="10">
        <v>44</v>
      </c>
      <c r="O98" s="10">
        <v>19</v>
      </c>
      <c r="P98" s="15">
        <v>25</v>
      </c>
      <c r="Q98" s="10">
        <v>21</v>
      </c>
      <c r="R98" s="10">
        <v>8</v>
      </c>
      <c r="S98" s="15">
        <v>13</v>
      </c>
      <c r="T98" s="10">
        <v>5</v>
      </c>
      <c r="U98" s="10">
        <v>1</v>
      </c>
      <c r="V98" s="15">
        <v>4</v>
      </c>
      <c r="W98" s="10">
        <v>18</v>
      </c>
      <c r="X98" s="10">
        <v>5</v>
      </c>
      <c r="Y98" s="15">
        <v>13</v>
      </c>
      <c r="Z98" s="10">
        <v>20</v>
      </c>
      <c r="AA98" s="10">
        <v>11</v>
      </c>
      <c r="AB98" s="15">
        <v>9</v>
      </c>
    </row>
    <row r="99" spans="1:28" x14ac:dyDescent="0.15">
      <c r="A99" s="14">
        <v>78</v>
      </c>
      <c r="B99" s="10">
        <v>28</v>
      </c>
      <c r="C99" s="10">
        <v>11</v>
      </c>
      <c r="D99" s="15">
        <v>17</v>
      </c>
      <c r="E99" s="10">
        <v>27</v>
      </c>
      <c r="F99" s="10">
        <v>17</v>
      </c>
      <c r="G99" s="15">
        <v>10</v>
      </c>
      <c r="H99" s="10">
        <v>1</v>
      </c>
      <c r="I99" s="10">
        <v>0</v>
      </c>
      <c r="J99" s="15">
        <v>1</v>
      </c>
      <c r="K99" s="10">
        <v>12</v>
      </c>
      <c r="L99" s="10">
        <v>7</v>
      </c>
      <c r="M99" s="15">
        <v>5</v>
      </c>
      <c r="N99" s="10">
        <v>43</v>
      </c>
      <c r="O99" s="10">
        <v>13</v>
      </c>
      <c r="P99" s="15">
        <v>30</v>
      </c>
      <c r="Q99" s="10">
        <v>10</v>
      </c>
      <c r="R99" s="10">
        <v>1</v>
      </c>
      <c r="S99" s="15">
        <v>9</v>
      </c>
      <c r="T99" s="10">
        <v>7</v>
      </c>
      <c r="U99" s="10">
        <v>3</v>
      </c>
      <c r="V99" s="15">
        <v>4</v>
      </c>
      <c r="W99" s="10">
        <v>15</v>
      </c>
      <c r="X99" s="10">
        <v>5</v>
      </c>
      <c r="Y99" s="15">
        <v>10</v>
      </c>
      <c r="Z99" s="10">
        <v>19</v>
      </c>
      <c r="AA99" s="10">
        <v>5</v>
      </c>
      <c r="AB99" s="15">
        <v>14</v>
      </c>
    </row>
    <row r="100" spans="1:28" x14ac:dyDescent="0.15">
      <c r="A100" s="14">
        <v>79</v>
      </c>
      <c r="B100" s="10">
        <v>19</v>
      </c>
      <c r="C100" s="10">
        <v>8</v>
      </c>
      <c r="D100" s="15">
        <v>11</v>
      </c>
      <c r="E100" s="10">
        <v>20</v>
      </c>
      <c r="F100" s="10">
        <v>9</v>
      </c>
      <c r="G100" s="15">
        <v>11</v>
      </c>
      <c r="H100" s="10">
        <v>0</v>
      </c>
      <c r="I100" s="10">
        <v>0</v>
      </c>
      <c r="J100" s="15">
        <v>0</v>
      </c>
      <c r="K100" s="10">
        <v>10</v>
      </c>
      <c r="L100" s="10">
        <v>4</v>
      </c>
      <c r="M100" s="15">
        <v>6</v>
      </c>
      <c r="N100" s="10">
        <v>46</v>
      </c>
      <c r="O100" s="10">
        <v>17</v>
      </c>
      <c r="P100" s="15">
        <v>29</v>
      </c>
      <c r="Q100" s="10">
        <v>12</v>
      </c>
      <c r="R100" s="10">
        <v>4</v>
      </c>
      <c r="S100" s="15">
        <v>8</v>
      </c>
      <c r="T100" s="10">
        <v>2</v>
      </c>
      <c r="U100" s="10">
        <v>0</v>
      </c>
      <c r="V100" s="15">
        <v>2</v>
      </c>
      <c r="W100" s="10">
        <v>9</v>
      </c>
      <c r="X100" s="10">
        <v>4</v>
      </c>
      <c r="Y100" s="15">
        <v>5</v>
      </c>
      <c r="Z100" s="10">
        <v>11</v>
      </c>
      <c r="AA100" s="10">
        <v>4</v>
      </c>
      <c r="AB100" s="15">
        <v>7</v>
      </c>
    </row>
    <row r="101" spans="1:28" x14ac:dyDescent="0.15">
      <c r="A101" s="23" t="s">
        <v>28</v>
      </c>
      <c r="B101" s="24">
        <v>110</v>
      </c>
      <c r="C101" s="24">
        <v>34</v>
      </c>
      <c r="D101" s="25">
        <v>76</v>
      </c>
      <c r="E101" s="24">
        <v>86</v>
      </c>
      <c r="F101" s="24">
        <v>35</v>
      </c>
      <c r="G101" s="25">
        <v>51</v>
      </c>
      <c r="H101" s="24">
        <v>9</v>
      </c>
      <c r="I101" s="24">
        <v>3</v>
      </c>
      <c r="J101" s="25">
        <v>6</v>
      </c>
      <c r="K101" s="24">
        <v>33</v>
      </c>
      <c r="L101" s="24">
        <v>13</v>
      </c>
      <c r="M101" s="25">
        <v>20</v>
      </c>
      <c r="N101" s="24">
        <v>162</v>
      </c>
      <c r="O101" s="24">
        <v>64</v>
      </c>
      <c r="P101" s="25">
        <v>98</v>
      </c>
      <c r="Q101" s="24">
        <v>77</v>
      </c>
      <c r="R101" s="24">
        <v>23</v>
      </c>
      <c r="S101" s="25">
        <v>54</v>
      </c>
      <c r="T101" s="24">
        <v>10</v>
      </c>
      <c r="U101" s="24">
        <v>7</v>
      </c>
      <c r="V101" s="25">
        <v>3</v>
      </c>
      <c r="W101" s="24">
        <v>44</v>
      </c>
      <c r="X101" s="24">
        <v>17</v>
      </c>
      <c r="Y101" s="25">
        <v>27</v>
      </c>
      <c r="Z101" s="24">
        <v>47</v>
      </c>
      <c r="AA101" s="24">
        <v>7</v>
      </c>
      <c r="AB101" s="25">
        <v>40</v>
      </c>
    </row>
    <row r="102" spans="1:28" x14ac:dyDescent="0.15">
      <c r="A102" s="14">
        <v>80</v>
      </c>
      <c r="B102" s="10">
        <v>28</v>
      </c>
      <c r="C102" s="10">
        <v>4</v>
      </c>
      <c r="D102" s="15">
        <v>24</v>
      </c>
      <c r="E102" s="10">
        <v>25</v>
      </c>
      <c r="F102" s="10">
        <v>8</v>
      </c>
      <c r="G102" s="15">
        <v>17</v>
      </c>
      <c r="H102" s="10">
        <v>5</v>
      </c>
      <c r="I102" s="10">
        <v>3</v>
      </c>
      <c r="J102" s="15">
        <v>2</v>
      </c>
      <c r="K102" s="10">
        <v>5</v>
      </c>
      <c r="L102" s="10">
        <v>3</v>
      </c>
      <c r="M102" s="15">
        <v>2</v>
      </c>
      <c r="N102" s="10">
        <v>41</v>
      </c>
      <c r="O102" s="10">
        <v>17</v>
      </c>
      <c r="P102" s="15">
        <v>24</v>
      </c>
      <c r="Q102" s="10">
        <v>18</v>
      </c>
      <c r="R102" s="10">
        <v>6</v>
      </c>
      <c r="S102" s="15">
        <v>12</v>
      </c>
      <c r="T102" s="10">
        <v>2</v>
      </c>
      <c r="U102" s="10">
        <v>2</v>
      </c>
      <c r="V102" s="15">
        <v>0</v>
      </c>
      <c r="W102" s="10">
        <v>11</v>
      </c>
      <c r="X102" s="10">
        <v>8</v>
      </c>
      <c r="Y102" s="15">
        <v>3</v>
      </c>
      <c r="Z102" s="10">
        <v>14</v>
      </c>
      <c r="AA102" s="10">
        <v>3</v>
      </c>
      <c r="AB102" s="15">
        <v>11</v>
      </c>
    </row>
    <row r="103" spans="1:28" x14ac:dyDescent="0.15">
      <c r="A103" s="14">
        <v>81</v>
      </c>
      <c r="B103" s="10">
        <v>26</v>
      </c>
      <c r="C103" s="10">
        <v>10</v>
      </c>
      <c r="D103" s="15">
        <v>16</v>
      </c>
      <c r="E103" s="10">
        <v>19</v>
      </c>
      <c r="F103" s="10">
        <v>10</v>
      </c>
      <c r="G103" s="15">
        <v>9</v>
      </c>
      <c r="H103" s="10">
        <v>2</v>
      </c>
      <c r="I103" s="10">
        <v>0</v>
      </c>
      <c r="J103" s="15">
        <v>2</v>
      </c>
      <c r="K103" s="10">
        <v>12</v>
      </c>
      <c r="L103" s="10">
        <v>5</v>
      </c>
      <c r="M103" s="15">
        <v>7</v>
      </c>
      <c r="N103" s="10">
        <v>44</v>
      </c>
      <c r="O103" s="10">
        <v>20</v>
      </c>
      <c r="P103" s="15">
        <v>24</v>
      </c>
      <c r="Q103" s="10">
        <v>21</v>
      </c>
      <c r="R103" s="10">
        <v>8</v>
      </c>
      <c r="S103" s="15">
        <v>13</v>
      </c>
      <c r="T103" s="10">
        <v>1</v>
      </c>
      <c r="U103" s="10">
        <v>0</v>
      </c>
      <c r="V103" s="15">
        <v>1</v>
      </c>
      <c r="W103" s="10">
        <v>12</v>
      </c>
      <c r="X103" s="10">
        <v>4</v>
      </c>
      <c r="Y103" s="15">
        <v>8</v>
      </c>
      <c r="Z103" s="10">
        <v>11</v>
      </c>
      <c r="AA103" s="10">
        <v>0</v>
      </c>
      <c r="AB103" s="15">
        <v>11</v>
      </c>
    </row>
    <row r="104" spans="1:28" x14ac:dyDescent="0.15">
      <c r="A104" s="14">
        <v>82</v>
      </c>
      <c r="B104" s="10">
        <v>19</v>
      </c>
      <c r="C104" s="10">
        <v>10</v>
      </c>
      <c r="D104" s="15">
        <v>9</v>
      </c>
      <c r="E104" s="10">
        <v>17</v>
      </c>
      <c r="F104" s="10">
        <v>9</v>
      </c>
      <c r="G104" s="15">
        <v>8</v>
      </c>
      <c r="H104" s="10">
        <v>1</v>
      </c>
      <c r="I104" s="10">
        <v>0</v>
      </c>
      <c r="J104" s="15">
        <v>1</v>
      </c>
      <c r="K104" s="10">
        <v>3</v>
      </c>
      <c r="L104" s="10">
        <v>1</v>
      </c>
      <c r="M104" s="15">
        <v>2</v>
      </c>
      <c r="N104" s="10">
        <v>28</v>
      </c>
      <c r="O104" s="10">
        <v>12</v>
      </c>
      <c r="P104" s="15">
        <v>16</v>
      </c>
      <c r="Q104" s="10">
        <v>14</v>
      </c>
      <c r="R104" s="10">
        <v>2</v>
      </c>
      <c r="S104" s="15">
        <v>12</v>
      </c>
      <c r="T104" s="10">
        <v>4</v>
      </c>
      <c r="U104" s="10">
        <v>3</v>
      </c>
      <c r="V104" s="15">
        <v>1</v>
      </c>
      <c r="W104" s="10">
        <v>7</v>
      </c>
      <c r="X104" s="10">
        <v>0</v>
      </c>
      <c r="Y104" s="15">
        <v>7</v>
      </c>
      <c r="Z104" s="10">
        <v>8</v>
      </c>
      <c r="AA104" s="10">
        <v>3</v>
      </c>
      <c r="AB104" s="15">
        <v>5</v>
      </c>
    </row>
    <row r="105" spans="1:28" x14ac:dyDescent="0.15">
      <c r="A105" s="14">
        <v>83</v>
      </c>
      <c r="B105" s="10">
        <v>15</v>
      </c>
      <c r="C105" s="10">
        <v>4</v>
      </c>
      <c r="D105" s="15">
        <v>11</v>
      </c>
      <c r="E105" s="10">
        <v>13</v>
      </c>
      <c r="F105" s="10">
        <v>4</v>
      </c>
      <c r="G105" s="15">
        <v>9</v>
      </c>
      <c r="H105" s="10">
        <v>1</v>
      </c>
      <c r="I105" s="10">
        <v>0</v>
      </c>
      <c r="J105" s="15">
        <v>1</v>
      </c>
      <c r="K105" s="10">
        <v>8</v>
      </c>
      <c r="L105" s="10">
        <v>2</v>
      </c>
      <c r="M105" s="15">
        <v>6</v>
      </c>
      <c r="N105" s="10">
        <v>22</v>
      </c>
      <c r="O105" s="10">
        <v>5</v>
      </c>
      <c r="P105" s="15">
        <v>17</v>
      </c>
      <c r="Q105" s="10">
        <v>9</v>
      </c>
      <c r="R105" s="10">
        <v>3</v>
      </c>
      <c r="S105" s="15">
        <v>6</v>
      </c>
      <c r="T105" s="10">
        <v>2</v>
      </c>
      <c r="U105" s="10">
        <v>2</v>
      </c>
      <c r="V105" s="15">
        <v>0</v>
      </c>
      <c r="W105" s="10">
        <v>10</v>
      </c>
      <c r="X105" s="10">
        <v>4</v>
      </c>
      <c r="Y105" s="15">
        <v>6</v>
      </c>
      <c r="Z105" s="10">
        <v>7</v>
      </c>
      <c r="AA105" s="10">
        <v>0</v>
      </c>
      <c r="AB105" s="15">
        <v>7</v>
      </c>
    </row>
    <row r="106" spans="1:28" x14ac:dyDescent="0.15">
      <c r="A106" s="14">
        <v>84</v>
      </c>
      <c r="B106" s="10">
        <v>22</v>
      </c>
      <c r="C106" s="10">
        <v>6</v>
      </c>
      <c r="D106" s="15">
        <v>16</v>
      </c>
      <c r="E106" s="10">
        <v>12</v>
      </c>
      <c r="F106" s="10">
        <v>4</v>
      </c>
      <c r="G106" s="15">
        <v>8</v>
      </c>
      <c r="H106" s="10">
        <v>0</v>
      </c>
      <c r="I106" s="10">
        <v>0</v>
      </c>
      <c r="J106" s="15">
        <v>0</v>
      </c>
      <c r="K106" s="10">
        <v>5</v>
      </c>
      <c r="L106" s="10">
        <v>2</v>
      </c>
      <c r="M106" s="15">
        <v>3</v>
      </c>
      <c r="N106" s="10">
        <v>27</v>
      </c>
      <c r="O106" s="10">
        <v>10</v>
      </c>
      <c r="P106" s="15">
        <v>17</v>
      </c>
      <c r="Q106" s="10">
        <v>15</v>
      </c>
      <c r="R106" s="10">
        <v>4</v>
      </c>
      <c r="S106" s="15">
        <v>11</v>
      </c>
      <c r="T106" s="10">
        <v>1</v>
      </c>
      <c r="U106" s="10">
        <v>0</v>
      </c>
      <c r="V106" s="15">
        <v>1</v>
      </c>
      <c r="W106" s="10">
        <v>4</v>
      </c>
      <c r="X106" s="10">
        <v>1</v>
      </c>
      <c r="Y106" s="15">
        <v>3</v>
      </c>
      <c r="Z106" s="10">
        <v>7</v>
      </c>
      <c r="AA106" s="10">
        <v>1</v>
      </c>
      <c r="AB106" s="15">
        <v>6</v>
      </c>
    </row>
    <row r="107" spans="1:28" x14ac:dyDescent="0.15">
      <c r="A107" s="23" t="s">
        <v>29</v>
      </c>
      <c r="B107" s="24">
        <v>46</v>
      </c>
      <c r="C107" s="24">
        <v>19</v>
      </c>
      <c r="D107" s="25">
        <v>27</v>
      </c>
      <c r="E107" s="24">
        <v>30</v>
      </c>
      <c r="F107" s="24">
        <v>10</v>
      </c>
      <c r="G107" s="25">
        <v>20</v>
      </c>
      <c r="H107" s="24">
        <v>0</v>
      </c>
      <c r="I107" s="24">
        <v>0</v>
      </c>
      <c r="J107" s="25">
        <v>0</v>
      </c>
      <c r="K107" s="24">
        <v>10</v>
      </c>
      <c r="L107" s="24">
        <v>4</v>
      </c>
      <c r="M107" s="25">
        <v>6</v>
      </c>
      <c r="N107" s="24">
        <v>74</v>
      </c>
      <c r="O107" s="24">
        <v>19</v>
      </c>
      <c r="P107" s="25">
        <v>55</v>
      </c>
      <c r="Q107" s="24">
        <v>47</v>
      </c>
      <c r="R107" s="24">
        <v>6</v>
      </c>
      <c r="S107" s="25">
        <v>41</v>
      </c>
      <c r="T107" s="24">
        <v>4</v>
      </c>
      <c r="U107" s="24">
        <v>0</v>
      </c>
      <c r="V107" s="25">
        <v>4</v>
      </c>
      <c r="W107" s="24">
        <v>24</v>
      </c>
      <c r="X107" s="24">
        <v>5</v>
      </c>
      <c r="Y107" s="25">
        <v>19</v>
      </c>
      <c r="Z107" s="24">
        <v>36</v>
      </c>
      <c r="AA107" s="24">
        <v>15</v>
      </c>
      <c r="AB107" s="25">
        <v>21</v>
      </c>
    </row>
    <row r="108" spans="1:28" x14ac:dyDescent="0.15">
      <c r="A108" s="14">
        <v>85</v>
      </c>
      <c r="B108" s="10">
        <v>15</v>
      </c>
      <c r="C108" s="10">
        <v>7</v>
      </c>
      <c r="D108" s="15">
        <v>8</v>
      </c>
      <c r="E108" s="10">
        <v>6</v>
      </c>
      <c r="F108" s="10">
        <v>2</v>
      </c>
      <c r="G108" s="15">
        <v>4</v>
      </c>
      <c r="H108" s="10">
        <v>0</v>
      </c>
      <c r="I108" s="10">
        <v>0</v>
      </c>
      <c r="J108" s="15">
        <v>0</v>
      </c>
      <c r="K108" s="10">
        <v>3</v>
      </c>
      <c r="L108" s="10">
        <v>1</v>
      </c>
      <c r="M108" s="15">
        <v>2</v>
      </c>
      <c r="N108" s="10">
        <v>27</v>
      </c>
      <c r="O108" s="10">
        <v>7</v>
      </c>
      <c r="P108" s="15">
        <v>20</v>
      </c>
      <c r="Q108" s="10">
        <v>7</v>
      </c>
      <c r="R108" s="10">
        <v>1</v>
      </c>
      <c r="S108" s="15">
        <v>6</v>
      </c>
      <c r="T108" s="10">
        <v>2</v>
      </c>
      <c r="U108" s="10">
        <v>0</v>
      </c>
      <c r="V108" s="15">
        <v>2</v>
      </c>
      <c r="W108" s="10">
        <v>5</v>
      </c>
      <c r="X108" s="10">
        <v>0</v>
      </c>
      <c r="Y108" s="15">
        <v>5</v>
      </c>
      <c r="Z108" s="10">
        <v>10</v>
      </c>
      <c r="AA108" s="10">
        <v>3</v>
      </c>
      <c r="AB108" s="15">
        <v>7</v>
      </c>
    </row>
    <row r="109" spans="1:28" x14ac:dyDescent="0.15">
      <c r="A109" s="14">
        <v>86</v>
      </c>
      <c r="B109" s="10">
        <v>9</v>
      </c>
      <c r="C109" s="10">
        <v>9</v>
      </c>
      <c r="D109" s="15">
        <v>0</v>
      </c>
      <c r="E109" s="10">
        <v>12</v>
      </c>
      <c r="F109" s="10">
        <v>6</v>
      </c>
      <c r="G109" s="15">
        <v>6</v>
      </c>
      <c r="H109" s="10">
        <v>0</v>
      </c>
      <c r="I109" s="10">
        <v>0</v>
      </c>
      <c r="J109" s="15">
        <v>0</v>
      </c>
      <c r="K109" s="10">
        <v>4</v>
      </c>
      <c r="L109" s="10">
        <v>1</v>
      </c>
      <c r="M109" s="15">
        <v>3</v>
      </c>
      <c r="N109" s="10">
        <v>23</v>
      </c>
      <c r="O109" s="10">
        <v>5</v>
      </c>
      <c r="P109" s="15">
        <v>18</v>
      </c>
      <c r="Q109" s="10">
        <v>11</v>
      </c>
      <c r="R109" s="10">
        <v>1</v>
      </c>
      <c r="S109" s="15">
        <v>10</v>
      </c>
      <c r="T109" s="10">
        <v>1</v>
      </c>
      <c r="U109" s="10">
        <v>0</v>
      </c>
      <c r="V109" s="15">
        <v>1</v>
      </c>
      <c r="W109" s="10">
        <v>3</v>
      </c>
      <c r="X109" s="10">
        <v>2</v>
      </c>
      <c r="Y109" s="15">
        <v>1</v>
      </c>
      <c r="Z109" s="10">
        <v>9</v>
      </c>
      <c r="AA109" s="10">
        <v>4</v>
      </c>
      <c r="AB109" s="15">
        <v>5</v>
      </c>
    </row>
    <row r="110" spans="1:28" x14ac:dyDescent="0.15">
      <c r="A110" s="14">
        <v>87</v>
      </c>
      <c r="B110" s="10">
        <v>10</v>
      </c>
      <c r="C110" s="10">
        <v>3</v>
      </c>
      <c r="D110" s="15">
        <v>7</v>
      </c>
      <c r="E110" s="10">
        <v>7</v>
      </c>
      <c r="F110" s="10">
        <v>0</v>
      </c>
      <c r="G110" s="15">
        <v>7</v>
      </c>
      <c r="H110" s="10">
        <v>0</v>
      </c>
      <c r="I110" s="10">
        <v>0</v>
      </c>
      <c r="J110" s="15">
        <v>0</v>
      </c>
      <c r="K110" s="10">
        <v>2</v>
      </c>
      <c r="L110" s="10">
        <v>1</v>
      </c>
      <c r="M110" s="15">
        <v>1</v>
      </c>
      <c r="N110" s="10">
        <v>10</v>
      </c>
      <c r="O110" s="10">
        <v>3</v>
      </c>
      <c r="P110" s="15">
        <v>7</v>
      </c>
      <c r="Q110" s="10">
        <v>12</v>
      </c>
      <c r="R110" s="10">
        <v>1</v>
      </c>
      <c r="S110" s="15">
        <v>11</v>
      </c>
      <c r="T110" s="10">
        <v>0</v>
      </c>
      <c r="U110" s="10">
        <v>0</v>
      </c>
      <c r="V110" s="15">
        <v>0</v>
      </c>
      <c r="W110" s="10">
        <v>2</v>
      </c>
      <c r="X110" s="10">
        <v>0</v>
      </c>
      <c r="Y110" s="15">
        <v>2</v>
      </c>
      <c r="Z110" s="10">
        <v>3</v>
      </c>
      <c r="AA110" s="10">
        <v>1</v>
      </c>
      <c r="AB110" s="15">
        <v>2</v>
      </c>
    </row>
    <row r="111" spans="1:28" x14ac:dyDescent="0.15">
      <c r="A111" s="14">
        <v>88</v>
      </c>
      <c r="B111" s="10">
        <v>4</v>
      </c>
      <c r="C111" s="10">
        <v>0</v>
      </c>
      <c r="D111" s="15">
        <v>4</v>
      </c>
      <c r="E111" s="10">
        <v>3</v>
      </c>
      <c r="F111" s="10">
        <v>2</v>
      </c>
      <c r="G111" s="15">
        <v>1</v>
      </c>
      <c r="H111" s="10">
        <v>0</v>
      </c>
      <c r="I111" s="10">
        <v>0</v>
      </c>
      <c r="J111" s="15">
        <v>0</v>
      </c>
      <c r="K111" s="10">
        <v>1</v>
      </c>
      <c r="L111" s="10">
        <v>1</v>
      </c>
      <c r="M111" s="15">
        <v>0</v>
      </c>
      <c r="N111" s="10">
        <v>4</v>
      </c>
      <c r="O111" s="10">
        <v>0</v>
      </c>
      <c r="P111" s="15">
        <v>4</v>
      </c>
      <c r="Q111" s="10">
        <v>9</v>
      </c>
      <c r="R111" s="10">
        <v>1</v>
      </c>
      <c r="S111" s="15">
        <v>8</v>
      </c>
      <c r="T111" s="10">
        <v>1</v>
      </c>
      <c r="U111" s="10">
        <v>0</v>
      </c>
      <c r="V111" s="15">
        <v>1</v>
      </c>
      <c r="W111" s="10">
        <v>6</v>
      </c>
      <c r="X111" s="10">
        <v>3</v>
      </c>
      <c r="Y111" s="15">
        <v>3</v>
      </c>
      <c r="Z111" s="10">
        <v>10</v>
      </c>
      <c r="AA111" s="10">
        <v>6</v>
      </c>
      <c r="AB111" s="15">
        <v>4</v>
      </c>
    </row>
    <row r="112" spans="1:28" x14ac:dyDescent="0.15">
      <c r="A112" s="14">
        <v>89</v>
      </c>
      <c r="B112" s="10">
        <v>8</v>
      </c>
      <c r="C112" s="10">
        <v>0</v>
      </c>
      <c r="D112" s="15">
        <v>8</v>
      </c>
      <c r="E112" s="10">
        <v>2</v>
      </c>
      <c r="F112" s="10">
        <v>0</v>
      </c>
      <c r="G112" s="15">
        <v>2</v>
      </c>
      <c r="H112" s="10">
        <v>0</v>
      </c>
      <c r="I112" s="10">
        <v>0</v>
      </c>
      <c r="J112" s="15">
        <v>0</v>
      </c>
      <c r="K112" s="10">
        <v>0</v>
      </c>
      <c r="L112" s="10">
        <v>0</v>
      </c>
      <c r="M112" s="15">
        <v>0</v>
      </c>
      <c r="N112" s="10">
        <v>10</v>
      </c>
      <c r="O112" s="10">
        <v>4</v>
      </c>
      <c r="P112" s="15">
        <v>6</v>
      </c>
      <c r="Q112" s="10">
        <v>8</v>
      </c>
      <c r="R112" s="10">
        <v>2</v>
      </c>
      <c r="S112" s="15">
        <v>6</v>
      </c>
      <c r="T112" s="10">
        <v>0</v>
      </c>
      <c r="U112" s="10">
        <v>0</v>
      </c>
      <c r="V112" s="15">
        <v>0</v>
      </c>
      <c r="W112" s="10">
        <v>8</v>
      </c>
      <c r="X112" s="10">
        <v>0</v>
      </c>
      <c r="Y112" s="15">
        <v>8</v>
      </c>
      <c r="Z112" s="10">
        <v>4</v>
      </c>
      <c r="AA112" s="10">
        <v>1</v>
      </c>
      <c r="AB112" s="15">
        <v>3</v>
      </c>
    </row>
    <row r="113" spans="1:28" x14ac:dyDescent="0.15">
      <c r="A113" s="23" t="s">
        <v>30</v>
      </c>
      <c r="B113" s="24">
        <v>19</v>
      </c>
      <c r="C113" s="24">
        <v>8</v>
      </c>
      <c r="D113" s="25">
        <v>11</v>
      </c>
      <c r="E113" s="24">
        <v>7</v>
      </c>
      <c r="F113" s="24">
        <v>3</v>
      </c>
      <c r="G113" s="25">
        <v>4</v>
      </c>
      <c r="H113" s="24">
        <v>0</v>
      </c>
      <c r="I113" s="24">
        <v>0</v>
      </c>
      <c r="J113" s="25">
        <v>0</v>
      </c>
      <c r="K113" s="24">
        <v>2</v>
      </c>
      <c r="L113" s="24">
        <v>2</v>
      </c>
      <c r="M113" s="25">
        <v>0</v>
      </c>
      <c r="N113" s="24">
        <v>19</v>
      </c>
      <c r="O113" s="24">
        <v>6</v>
      </c>
      <c r="P113" s="25">
        <v>13</v>
      </c>
      <c r="Q113" s="24">
        <v>20</v>
      </c>
      <c r="R113" s="24">
        <v>1</v>
      </c>
      <c r="S113" s="25">
        <v>19</v>
      </c>
      <c r="T113" s="24">
        <v>3</v>
      </c>
      <c r="U113" s="24">
        <v>0</v>
      </c>
      <c r="V113" s="25">
        <v>3</v>
      </c>
      <c r="W113" s="24">
        <v>3</v>
      </c>
      <c r="X113" s="24">
        <v>1</v>
      </c>
      <c r="Y113" s="25">
        <v>2</v>
      </c>
      <c r="Z113" s="24">
        <v>9</v>
      </c>
      <c r="AA113" s="24">
        <v>1</v>
      </c>
      <c r="AB113" s="25">
        <v>8</v>
      </c>
    </row>
    <row r="114" spans="1:28" x14ac:dyDescent="0.15">
      <c r="A114" s="14">
        <v>90</v>
      </c>
      <c r="B114" s="10">
        <v>8</v>
      </c>
      <c r="C114" s="10">
        <v>1</v>
      </c>
      <c r="D114" s="15">
        <v>7</v>
      </c>
      <c r="E114" s="10">
        <v>4</v>
      </c>
      <c r="F114" s="10">
        <v>1</v>
      </c>
      <c r="G114" s="15">
        <v>3</v>
      </c>
      <c r="H114" s="10">
        <v>0</v>
      </c>
      <c r="I114" s="10">
        <v>0</v>
      </c>
      <c r="J114" s="15">
        <v>0</v>
      </c>
      <c r="K114" s="10">
        <v>2</v>
      </c>
      <c r="L114" s="10">
        <v>2</v>
      </c>
      <c r="M114" s="15">
        <v>0</v>
      </c>
      <c r="N114" s="10">
        <v>3</v>
      </c>
      <c r="O114" s="10">
        <v>2</v>
      </c>
      <c r="P114" s="15">
        <v>1</v>
      </c>
      <c r="Q114" s="10">
        <v>2</v>
      </c>
      <c r="R114" s="10">
        <v>1</v>
      </c>
      <c r="S114" s="15">
        <v>1</v>
      </c>
      <c r="T114" s="10">
        <v>1</v>
      </c>
      <c r="U114" s="10">
        <v>0</v>
      </c>
      <c r="V114" s="15">
        <v>1</v>
      </c>
      <c r="W114" s="10">
        <v>0</v>
      </c>
      <c r="X114" s="10">
        <v>0</v>
      </c>
      <c r="Y114" s="15">
        <v>0</v>
      </c>
      <c r="Z114" s="10">
        <v>4</v>
      </c>
      <c r="AA114" s="10">
        <v>0</v>
      </c>
      <c r="AB114" s="15">
        <v>4</v>
      </c>
    </row>
    <row r="115" spans="1:28" x14ac:dyDescent="0.15">
      <c r="A115" s="14">
        <v>91</v>
      </c>
      <c r="B115" s="10">
        <v>5</v>
      </c>
      <c r="C115" s="10">
        <v>4</v>
      </c>
      <c r="D115" s="15">
        <v>1</v>
      </c>
      <c r="E115" s="10">
        <v>2</v>
      </c>
      <c r="F115" s="10">
        <v>1</v>
      </c>
      <c r="G115" s="15">
        <v>1</v>
      </c>
      <c r="H115" s="10">
        <v>0</v>
      </c>
      <c r="I115" s="10">
        <v>0</v>
      </c>
      <c r="J115" s="15">
        <v>0</v>
      </c>
      <c r="K115" s="10">
        <v>0</v>
      </c>
      <c r="L115" s="10">
        <v>0</v>
      </c>
      <c r="M115" s="15">
        <v>0</v>
      </c>
      <c r="N115" s="10">
        <v>7</v>
      </c>
      <c r="O115" s="10">
        <v>0</v>
      </c>
      <c r="P115" s="15">
        <v>7</v>
      </c>
      <c r="Q115" s="10">
        <v>7</v>
      </c>
      <c r="R115" s="10">
        <v>0</v>
      </c>
      <c r="S115" s="15">
        <v>7</v>
      </c>
      <c r="T115" s="10">
        <v>1</v>
      </c>
      <c r="U115" s="10">
        <v>0</v>
      </c>
      <c r="V115" s="15">
        <v>1</v>
      </c>
      <c r="W115" s="10">
        <v>0</v>
      </c>
      <c r="X115" s="10">
        <v>0</v>
      </c>
      <c r="Y115" s="15">
        <v>0</v>
      </c>
      <c r="Z115" s="10">
        <v>2</v>
      </c>
      <c r="AA115" s="10">
        <v>0</v>
      </c>
      <c r="AB115" s="15">
        <v>2</v>
      </c>
    </row>
    <row r="116" spans="1:28" x14ac:dyDescent="0.15">
      <c r="A116" s="14">
        <v>92</v>
      </c>
      <c r="B116" s="10">
        <v>2</v>
      </c>
      <c r="C116" s="10">
        <v>1</v>
      </c>
      <c r="D116" s="15">
        <v>1</v>
      </c>
      <c r="E116" s="10">
        <v>0</v>
      </c>
      <c r="F116" s="10">
        <v>0</v>
      </c>
      <c r="G116" s="15">
        <v>0</v>
      </c>
      <c r="H116" s="10">
        <v>0</v>
      </c>
      <c r="I116" s="10">
        <v>0</v>
      </c>
      <c r="J116" s="15">
        <v>0</v>
      </c>
      <c r="K116" s="10">
        <v>0</v>
      </c>
      <c r="L116" s="10">
        <v>0</v>
      </c>
      <c r="M116" s="15">
        <v>0</v>
      </c>
      <c r="N116" s="10">
        <v>6</v>
      </c>
      <c r="O116" s="10">
        <v>1</v>
      </c>
      <c r="P116" s="15">
        <v>5</v>
      </c>
      <c r="Q116" s="10">
        <v>3</v>
      </c>
      <c r="R116" s="10">
        <v>0</v>
      </c>
      <c r="S116" s="15">
        <v>3</v>
      </c>
      <c r="T116" s="10">
        <v>0</v>
      </c>
      <c r="U116" s="10">
        <v>0</v>
      </c>
      <c r="V116" s="15">
        <v>0</v>
      </c>
      <c r="W116" s="10">
        <v>1</v>
      </c>
      <c r="X116" s="10">
        <v>1</v>
      </c>
      <c r="Y116" s="15">
        <v>0</v>
      </c>
      <c r="Z116" s="10">
        <v>2</v>
      </c>
      <c r="AA116" s="10">
        <v>1</v>
      </c>
      <c r="AB116" s="15">
        <v>1</v>
      </c>
    </row>
    <row r="117" spans="1:28" x14ac:dyDescent="0.15">
      <c r="A117" s="14">
        <v>93</v>
      </c>
      <c r="B117" s="10">
        <v>3</v>
      </c>
      <c r="C117" s="10">
        <v>2</v>
      </c>
      <c r="D117" s="15">
        <v>1</v>
      </c>
      <c r="E117" s="10">
        <v>1</v>
      </c>
      <c r="F117" s="10">
        <v>1</v>
      </c>
      <c r="G117" s="15">
        <v>0</v>
      </c>
      <c r="H117" s="10">
        <v>0</v>
      </c>
      <c r="I117" s="10">
        <v>0</v>
      </c>
      <c r="J117" s="15">
        <v>0</v>
      </c>
      <c r="K117" s="10">
        <v>0</v>
      </c>
      <c r="L117" s="10">
        <v>0</v>
      </c>
      <c r="M117" s="15">
        <v>0</v>
      </c>
      <c r="N117" s="10">
        <v>3</v>
      </c>
      <c r="O117" s="10">
        <v>3</v>
      </c>
      <c r="P117" s="15">
        <v>0</v>
      </c>
      <c r="Q117" s="10">
        <v>5</v>
      </c>
      <c r="R117" s="10">
        <v>0</v>
      </c>
      <c r="S117" s="15">
        <v>5</v>
      </c>
      <c r="T117" s="10">
        <v>0</v>
      </c>
      <c r="U117" s="10">
        <v>0</v>
      </c>
      <c r="V117" s="15">
        <v>0</v>
      </c>
      <c r="W117" s="10">
        <v>0</v>
      </c>
      <c r="X117" s="10">
        <v>0</v>
      </c>
      <c r="Y117" s="15">
        <v>0</v>
      </c>
      <c r="Z117" s="10">
        <v>1</v>
      </c>
      <c r="AA117" s="10">
        <v>0</v>
      </c>
      <c r="AB117" s="15">
        <v>1</v>
      </c>
    </row>
    <row r="118" spans="1:28" x14ac:dyDescent="0.15">
      <c r="A118" s="14">
        <v>94</v>
      </c>
      <c r="B118" s="10">
        <v>1</v>
      </c>
      <c r="C118" s="10">
        <v>0</v>
      </c>
      <c r="D118" s="15">
        <v>1</v>
      </c>
      <c r="E118" s="10">
        <v>0</v>
      </c>
      <c r="F118" s="10">
        <v>0</v>
      </c>
      <c r="G118" s="15">
        <v>0</v>
      </c>
      <c r="H118" s="10">
        <v>0</v>
      </c>
      <c r="I118" s="10">
        <v>0</v>
      </c>
      <c r="J118" s="15">
        <v>0</v>
      </c>
      <c r="K118" s="10">
        <v>0</v>
      </c>
      <c r="L118" s="10">
        <v>0</v>
      </c>
      <c r="M118" s="15">
        <v>0</v>
      </c>
      <c r="N118" s="10">
        <v>0</v>
      </c>
      <c r="O118" s="10">
        <v>0</v>
      </c>
      <c r="P118" s="15">
        <v>0</v>
      </c>
      <c r="Q118" s="10">
        <v>3</v>
      </c>
      <c r="R118" s="10">
        <v>0</v>
      </c>
      <c r="S118" s="15">
        <v>3</v>
      </c>
      <c r="T118" s="10">
        <v>1</v>
      </c>
      <c r="U118" s="10">
        <v>0</v>
      </c>
      <c r="V118" s="15">
        <v>1</v>
      </c>
      <c r="W118" s="10">
        <v>2</v>
      </c>
      <c r="X118" s="10">
        <v>0</v>
      </c>
      <c r="Y118" s="15">
        <v>2</v>
      </c>
      <c r="Z118" s="10">
        <v>0</v>
      </c>
      <c r="AA118" s="10">
        <v>0</v>
      </c>
      <c r="AB118" s="15">
        <v>0</v>
      </c>
    </row>
    <row r="119" spans="1:28" x14ac:dyDescent="0.15">
      <c r="A119" s="23" t="s">
        <v>31</v>
      </c>
      <c r="B119" s="24">
        <v>1</v>
      </c>
      <c r="C119" s="24">
        <v>0</v>
      </c>
      <c r="D119" s="25">
        <v>1</v>
      </c>
      <c r="E119" s="24">
        <v>2</v>
      </c>
      <c r="F119" s="24">
        <v>1</v>
      </c>
      <c r="G119" s="25">
        <v>1</v>
      </c>
      <c r="H119" s="24">
        <v>0</v>
      </c>
      <c r="I119" s="24">
        <v>0</v>
      </c>
      <c r="J119" s="25">
        <v>0</v>
      </c>
      <c r="K119" s="24">
        <v>0</v>
      </c>
      <c r="L119" s="24">
        <v>0</v>
      </c>
      <c r="M119" s="25">
        <v>0</v>
      </c>
      <c r="N119" s="24">
        <v>2</v>
      </c>
      <c r="O119" s="24">
        <v>1</v>
      </c>
      <c r="P119" s="25">
        <v>1</v>
      </c>
      <c r="Q119" s="24">
        <v>4</v>
      </c>
      <c r="R119" s="24">
        <v>0</v>
      </c>
      <c r="S119" s="25">
        <v>4</v>
      </c>
      <c r="T119" s="24">
        <v>0</v>
      </c>
      <c r="U119" s="24">
        <v>0</v>
      </c>
      <c r="V119" s="25">
        <v>0</v>
      </c>
      <c r="W119" s="24">
        <v>0</v>
      </c>
      <c r="X119" s="24">
        <v>0</v>
      </c>
      <c r="Y119" s="25">
        <v>0</v>
      </c>
      <c r="Z119" s="24">
        <v>1</v>
      </c>
      <c r="AA119" s="24">
        <v>0</v>
      </c>
      <c r="AB119" s="25">
        <v>1</v>
      </c>
    </row>
    <row r="120" spans="1:28" x14ac:dyDescent="0.15">
      <c r="A120" s="14">
        <v>95</v>
      </c>
      <c r="B120" s="10">
        <v>0</v>
      </c>
      <c r="C120" s="10">
        <v>0</v>
      </c>
      <c r="D120" s="15">
        <v>0</v>
      </c>
      <c r="E120" s="10">
        <v>2</v>
      </c>
      <c r="F120" s="10">
        <v>1</v>
      </c>
      <c r="G120" s="15">
        <v>1</v>
      </c>
      <c r="H120" s="10">
        <v>0</v>
      </c>
      <c r="I120" s="10">
        <v>0</v>
      </c>
      <c r="J120" s="15">
        <v>0</v>
      </c>
      <c r="K120" s="10">
        <v>0</v>
      </c>
      <c r="L120" s="10">
        <v>0</v>
      </c>
      <c r="M120" s="15">
        <v>0</v>
      </c>
      <c r="N120" s="10">
        <v>1</v>
      </c>
      <c r="O120" s="10">
        <v>0</v>
      </c>
      <c r="P120" s="15">
        <v>1</v>
      </c>
      <c r="Q120" s="10">
        <v>2</v>
      </c>
      <c r="R120" s="10">
        <v>0</v>
      </c>
      <c r="S120" s="15">
        <v>2</v>
      </c>
      <c r="T120" s="10">
        <v>0</v>
      </c>
      <c r="U120" s="10">
        <v>0</v>
      </c>
      <c r="V120" s="15">
        <v>0</v>
      </c>
      <c r="W120" s="10">
        <v>0</v>
      </c>
      <c r="X120" s="10">
        <v>0</v>
      </c>
      <c r="Y120" s="15">
        <v>0</v>
      </c>
      <c r="Z120" s="10">
        <v>1</v>
      </c>
      <c r="AA120" s="10">
        <v>0</v>
      </c>
      <c r="AB120" s="15">
        <v>1</v>
      </c>
    </row>
    <row r="121" spans="1:28" x14ac:dyDescent="0.15">
      <c r="A121" s="14">
        <v>96</v>
      </c>
      <c r="B121" s="10">
        <v>0</v>
      </c>
      <c r="C121" s="10">
        <v>0</v>
      </c>
      <c r="D121" s="15">
        <v>0</v>
      </c>
      <c r="E121" s="10">
        <v>0</v>
      </c>
      <c r="F121" s="10">
        <v>0</v>
      </c>
      <c r="G121" s="15">
        <v>0</v>
      </c>
      <c r="H121" s="10">
        <v>0</v>
      </c>
      <c r="I121" s="10">
        <v>0</v>
      </c>
      <c r="J121" s="15">
        <v>0</v>
      </c>
      <c r="K121" s="10">
        <v>0</v>
      </c>
      <c r="L121" s="10">
        <v>0</v>
      </c>
      <c r="M121" s="15">
        <v>0</v>
      </c>
      <c r="N121" s="10">
        <v>1</v>
      </c>
      <c r="O121" s="10">
        <v>1</v>
      </c>
      <c r="P121" s="15">
        <v>0</v>
      </c>
      <c r="Q121" s="10">
        <v>0</v>
      </c>
      <c r="R121" s="10">
        <v>0</v>
      </c>
      <c r="S121" s="15">
        <v>0</v>
      </c>
      <c r="T121" s="10">
        <v>0</v>
      </c>
      <c r="U121" s="10">
        <v>0</v>
      </c>
      <c r="V121" s="15">
        <v>0</v>
      </c>
      <c r="W121" s="10">
        <v>0</v>
      </c>
      <c r="X121" s="10">
        <v>0</v>
      </c>
      <c r="Y121" s="15">
        <v>0</v>
      </c>
      <c r="Z121" s="10">
        <v>0</v>
      </c>
      <c r="AA121" s="10">
        <v>0</v>
      </c>
      <c r="AB121" s="15">
        <v>0</v>
      </c>
    </row>
    <row r="122" spans="1:28" x14ac:dyDescent="0.15">
      <c r="A122" s="14">
        <v>97</v>
      </c>
      <c r="B122" s="10">
        <v>1</v>
      </c>
      <c r="C122" s="10">
        <v>0</v>
      </c>
      <c r="D122" s="15">
        <v>1</v>
      </c>
      <c r="E122" s="10">
        <v>0</v>
      </c>
      <c r="F122" s="10">
        <v>0</v>
      </c>
      <c r="G122" s="15">
        <v>0</v>
      </c>
      <c r="H122" s="10">
        <v>0</v>
      </c>
      <c r="I122" s="10">
        <v>0</v>
      </c>
      <c r="J122" s="15">
        <v>0</v>
      </c>
      <c r="K122" s="10">
        <v>0</v>
      </c>
      <c r="L122" s="10">
        <v>0</v>
      </c>
      <c r="M122" s="15">
        <v>0</v>
      </c>
      <c r="N122" s="10">
        <v>0</v>
      </c>
      <c r="O122" s="10">
        <v>0</v>
      </c>
      <c r="P122" s="15">
        <v>0</v>
      </c>
      <c r="Q122" s="10">
        <v>1</v>
      </c>
      <c r="R122" s="10">
        <v>0</v>
      </c>
      <c r="S122" s="15">
        <v>1</v>
      </c>
      <c r="T122" s="10">
        <v>0</v>
      </c>
      <c r="U122" s="10">
        <v>0</v>
      </c>
      <c r="V122" s="15">
        <v>0</v>
      </c>
      <c r="W122" s="10">
        <v>0</v>
      </c>
      <c r="X122" s="10">
        <v>0</v>
      </c>
      <c r="Y122" s="15">
        <v>0</v>
      </c>
      <c r="Z122" s="10">
        <v>0</v>
      </c>
      <c r="AA122" s="10">
        <v>0</v>
      </c>
      <c r="AB122" s="15">
        <v>0</v>
      </c>
    </row>
    <row r="123" spans="1:28" x14ac:dyDescent="0.15">
      <c r="A123" s="14">
        <v>98</v>
      </c>
      <c r="B123" s="10">
        <v>0</v>
      </c>
      <c r="C123" s="10">
        <v>0</v>
      </c>
      <c r="D123" s="15">
        <v>0</v>
      </c>
      <c r="E123" s="10">
        <v>0</v>
      </c>
      <c r="F123" s="10">
        <v>0</v>
      </c>
      <c r="G123" s="15">
        <v>0</v>
      </c>
      <c r="H123" s="10">
        <v>0</v>
      </c>
      <c r="I123" s="10">
        <v>0</v>
      </c>
      <c r="J123" s="15">
        <v>0</v>
      </c>
      <c r="K123" s="10">
        <v>0</v>
      </c>
      <c r="L123" s="10">
        <v>0</v>
      </c>
      <c r="M123" s="15">
        <v>0</v>
      </c>
      <c r="N123" s="10">
        <v>0</v>
      </c>
      <c r="O123" s="10">
        <v>0</v>
      </c>
      <c r="P123" s="15">
        <v>0</v>
      </c>
      <c r="Q123" s="10">
        <v>1</v>
      </c>
      <c r="R123" s="10">
        <v>0</v>
      </c>
      <c r="S123" s="15">
        <v>1</v>
      </c>
      <c r="T123" s="10">
        <v>0</v>
      </c>
      <c r="U123" s="10">
        <v>0</v>
      </c>
      <c r="V123" s="15">
        <v>0</v>
      </c>
      <c r="W123" s="10">
        <v>0</v>
      </c>
      <c r="X123" s="10">
        <v>0</v>
      </c>
      <c r="Y123" s="15">
        <v>0</v>
      </c>
      <c r="Z123" s="10">
        <v>0</v>
      </c>
      <c r="AA123" s="10">
        <v>0</v>
      </c>
      <c r="AB123" s="15">
        <v>0</v>
      </c>
    </row>
    <row r="124" spans="1:28" x14ac:dyDescent="0.15">
      <c r="A124" s="14">
        <v>99</v>
      </c>
      <c r="B124" s="10">
        <v>0</v>
      </c>
      <c r="C124" s="10">
        <v>0</v>
      </c>
      <c r="D124" s="15">
        <v>0</v>
      </c>
      <c r="E124" s="10">
        <v>0</v>
      </c>
      <c r="F124" s="10">
        <v>0</v>
      </c>
      <c r="G124" s="15">
        <v>0</v>
      </c>
      <c r="H124" s="10">
        <v>0</v>
      </c>
      <c r="I124" s="10">
        <v>0</v>
      </c>
      <c r="J124" s="15">
        <v>0</v>
      </c>
      <c r="K124" s="10">
        <v>0</v>
      </c>
      <c r="L124" s="10">
        <v>0</v>
      </c>
      <c r="M124" s="15">
        <v>0</v>
      </c>
      <c r="N124" s="10">
        <v>0</v>
      </c>
      <c r="O124" s="10">
        <v>0</v>
      </c>
      <c r="P124" s="15">
        <v>0</v>
      </c>
      <c r="Q124" s="10">
        <v>0</v>
      </c>
      <c r="R124" s="10">
        <v>0</v>
      </c>
      <c r="S124" s="15">
        <v>0</v>
      </c>
      <c r="T124" s="10">
        <v>0</v>
      </c>
      <c r="U124" s="10">
        <v>0</v>
      </c>
      <c r="V124" s="15">
        <v>0</v>
      </c>
      <c r="W124" s="10">
        <v>0</v>
      </c>
      <c r="X124" s="10">
        <v>0</v>
      </c>
      <c r="Y124" s="15">
        <v>0</v>
      </c>
      <c r="Z124" s="10">
        <v>0</v>
      </c>
      <c r="AA124" s="10">
        <v>0</v>
      </c>
      <c r="AB124" s="15">
        <v>0</v>
      </c>
    </row>
    <row r="125" spans="1:28" x14ac:dyDescent="0.15">
      <c r="A125" s="23" t="s">
        <v>32</v>
      </c>
      <c r="B125" s="24">
        <v>0</v>
      </c>
      <c r="C125" s="24">
        <v>0</v>
      </c>
      <c r="D125" s="25">
        <v>0</v>
      </c>
      <c r="E125" s="24">
        <v>0</v>
      </c>
      <c r="F125" s="24">
        <v>0</v>
      </c>
      <c r="G125" s="25">
        <v>0</v>
      </c>
      <c r="H125" s="24">
        <v>0</v>
      </c>
      <c r="I125" s="24">
        <v>0</v>
      </c>
      <c r="J125" s="25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5">
        <v>0</v>
      </c>
      <c r="Q125" s="24">
        <v>2</v>
      </c>
      <c r="R125" s="24">
        <v>1</v>
      </c>
      <c r="S125" s="25">
        <v>1</v>
      </c>
      <c r="T125" s="24">
        <v>0</v>
      </c>
      <c r="U125" s="24">
        <v>0</v>
      </c>
      <c r="V125" s="25">
        <v>0</v>
      </c>
      <c r="W125" s="24">
        <v>0</v>
      </c>
      <c r="X125" s="24">
        <v>0</v>
      </c>
      <c r="Y125" s="25">
        <v>0</v>
      </c>
      <c r="Z125" s="24">
        <v>0</v>
      </c>
      <c r="AA125" s="24">
        <v>0</v>
      </c>
      <c r="AB125" s="25">
        <v>0</v>
      </c>
    </row>
    <row r="126" spans="1:28" x14ac:dyDescent="0.15">
      <c r="A126" s="14"/>
      <c r="B126" s="10"/>
      <c r="C126" s="10"/>
      <c r="D126" s="15"/>
      <c r="E126" s="10"/>
      <c r="F126" s="10"/>
      <c r="G126" s="15"/>
      <c r="H126" s="10"/>
      <c r="I126" s="10"/>
      <c r="J126" s="15"/>
      <c r="K126" s="10"/>
      <c r="L126" s="10"/>
      <c r="M126" s="15"/>
      <c r="N126" s="10"/>
      <c r="O126" s="10"/>
      <c r="P126" s="15"/>
      <c r="Q126" s="10"/>
      <c r="R126" s="10"/>
      <c r="S126" s="15"/>
      <c r="T126" s="10"/>
      <c r="U126" s="10"/>
      <c r="V126" s="15"/>
      <c r="W126" s="10"/>
      <c r="X126" s="10"/>
      <c r="Y126" s="15"/>
      <c r="Z126" s="10"/>
      <c r="AA126" s="10"/>
      <c r="AB126" s="15"/>
    </row>
    <row r="127" spans="1:28" x14ac:dyDescent="0.15">
      <c r="A127" s="17" t="s">
        <v>10</v>
      </c>
      <c r="B127" s="18">
        <v>0</v>
      </c>
      <c r="C127" s="18">
        <v>0</v>
      </c>
      <c r="D127" s="19">
        <v>0</v>
      </c>
      <c r="E127" s="18">
        <v>0</v>
      </c>
      <c r="F127" s="18">
        <v>0</v>
      </c>
      <c r="G127" s="19">
        <v>0</v>
      </c>
      <c r="H127" s="18">
        <v>0</v>
      </c>
      <c r="I127" s="18">
        <v>0</v>
      </c>
      <c r="J127" s="19">
        <v>0</v>
      </c>
      <c r="K127" s="18">
        <v>0</v>
      </c>
      <c r="L127" s="18">
        <v>0</v>
      </c>
      <c r="M127" s="19">
        <v>0</v>
      </c>
      <c r="N127" s="18">
        <v>23</v>
      </c>
      <c r="O127" s="18">
        <v>15</v>
      </c>
      <c r="P127" s="19">
        <v>8</v>
      </c>
      <c r="Q127" s="18">
        <v>0</v>
      </c>
      <c r="R127" s="18">
        <v>0</v>
      </c>
      <c r="S127" s="19">
        <v>0</v>
      </c>
      <c r="T127" s="18">
        <v>0</v>
      </c>
      <c r="U127" s="18">
        <v>0</v>
      </c>
      <c r="V127" s="19">
        <v>0</v>
      </c>
      <c r="W127" s="18">
        <v>2</v>
      </c>
      <c r="X127" s="18">
        <v>2</v>
      </c>
      <c r="Y127" s="19">
        <v>0</v>
      </c>
      <c r="Z127" s="18">
        <v>0</v>
      </c>
      <c r="AA127" s="18">
        <v>0</v>
      </c>
      <c r="AB127" s="19">
        <v>0</v>
      </c>
    </row>
    <row r="128" spans="1:28" x14ac:dyDescent="0.15">
      <c r="A128" s="45"/>
      <c r="B128" s="5"/>
      <c r="C128" s="5"/>
      <c r="D128" s="6"/>
      <c r="E128" s="5"/>
      <c r="F128" s="5"/>
      <c r="G128" s="6"/>
      <c r="H128" s="5"/>
      <c r="I128" s="5"/>
      <c r="J128" s="6"/>
      <c r="K128" s="5"/>
      <c r="L128" s="5"/>
      <c r="M128" s="6"/>
      <c r="N128" s="5"/>
      <c r="O128" s="5"/>
      <c r="P128" s="6"/>
      <c r="Q128" s="5"/>
      <c r="R128" s="5"/>
      <c r="S128" s="6"/>
      <c r="T128" s="5"/>
      <c r="U128" s="5"/>
      <c r="V128" s="6"/>
      <c r="W128" s="5"/>
      <c r="X128" s="5"/>
      <c r="Y128" s="6"/>
      <c r="Z128" s="5"/>
      <c r="AA128" s="5"/>
      <c r="AB128" s="6"/>
    </row>
    <row r="129" spans="1:28" x14ac:dyDescent="0.15">
      <c r="A129" s="41" t="s">
        <v>33</v>
      </c>
      <c r="B129" s="10">
        <v>907</v>
      </c>
      <c r="C129" s="10">
        <v>488</v>
      </c>
      <c r="D129" s="15">
        <v>419</v>
      </c>
      <c r="E129" s="10">
        <v>1396</v>
      </c>
      <c r="F129" s="10">
        <v>678</v>
      </c>
      <c r="G129" s="15">
        <v>718</v>
      </c>
      <c r="H129" s="10">
        <v>127</v>
      </c>
      <c r="I129" s="10">
        <v>70</v>
      </c>
      <c r="J129" s="15">
        <v>57</v>
      </c>
      <c r="K129" s="10">
        <v>470</v>
      </c>
      <c r="L129" s="10">
        <v>237</v>
      </c>
      <c r="M129" s="15">
        <v>233</v>
      </c>
      <c r="N129" s="10">
        <v>2215</v>
      </c>
      <c r="O129" s="10">
        <v>1133</v>
      </c>
      <c r="P129" s="15">
        <v>1082</v>
      </c>
      <c r="Q129" s="10">
        <v>2185</v>
      </c>
      <c r="R129" s="10">
        <v>1067</v>
      </c>
      <c r="S129" s="15">
        <v>1118</v>
      </c>
      <c r="T129" s="10">
        <v>808</v>
      </c>
      <c r="U129" s="10">
        <v>402</v>
      </c>
      <c r="V129" s="15">
        <v>406</v>
      </c>
      <c r="W129" s="10">
        <v>247</v>
      </c>
      <c r="X129" s="10">
        <v>114</v>
      </c>
      <c r="Y129" s="15">
        <v>133</v>
      </c>
      <c r="Z129" s="10">
        <v>242</v>
      </c>
      <c r="AA129" s="10">
        <v>124</v>
      </c>
      <c r="AB129" s="15">
        <v>118</v>
      </c>
    </row>
    <row r="130" spans="1:28" x14ac:dyDescent="0.15">
      <c r="A130" s="41" t="s">
        <v>34</v>
      </c>
      <c r="B130" s="10">
        <v>4507</v>
      </c>
      <c r="C130" s="10">
        <v>2112</v>
      </c>
      <c r="D130" s="15">
        <v>2395</v>
      </c>
      <c r="E130" s="10">
        <v>4987</v>
      </c>
      <c r="F130" s="10">
        <v>2377</v>
      </c>
      <c r="G130" s="15">
        <v>2610</v>
      </c>
      <c r="H130" s="10">
        <v>485</v>
      </c>
      <c r="I130" s="10">
        <v>239</v>
      </c>
      <c r="J130" s="15">
        <v>246</v>
      </c>
      <c r="K130" s="10">
        <v>2128</v>
      </c>
      <c r="L130" s="10">
        <v>1031</v>
      </c>
      <c r="M130" s="15">
        <v>1097</v>
      </c>
      <c r="N130" s="10">
        <v>9760</v>
      </c>
      <c r="O130" s="10">
        <v>4736</v>
      </c>
      <c r="P130" s="15">
        <v>5024</v>
      </c>
      <c r="Q130" s="10">
        <v>5449</v>
      </c>
      <c r="R130" s="10">
        <v>2595</v>
      </c>
      <c r="S130" s="15">
        <v>2854</v>
      </c>
      <c r="T130" s="10">
        <v>1797</v>
      </c>
      <c r="U130" s="10">
        <v>868</v>
      </c>
      <c r="V130" s="15">
        <v>929</v>
      </c>
      <c r="W130" s="10">
        <v>1200</v>
      </c>
      <c r="X130" s="10">
        <v>580</v>
      </c>
      <c r="Y130" s="15">
        <v>620</v>
      </c>
      <c r="Z130" s="10">
        <v>1041</v>
      </c>
      <c r="AA130" s="10">
        <v>516</v>
      </c>
      <c r="AB130" s="15">
        <v>525</v>
      </c>
    </row>
    <row r="131" spans="1:28" x14ac:dyDescent="0.15">
      <c r="A131" s="41" t="s">
        <v>35</v>
      </c>
      <c r="B131" s="10">
        <v>1089</v>
      </c>
      <c r="C131" s="10">
        <v>459</v>
      </c>
      <c r="D131" s="15">
        <v>630</v>
      </c>
      <c r="E131" s="10">
        <v>879</v>
      </c>
      <c r="F131" s="10">
        <v>396</v>
      </c>
      <c r="G131" s="15">
        <v>483</v>
      </c>
      <c r="H131" s="10">
        <v>53</v>
      </c>
      <c r="I131" s="10">
        <v>25</v>
      </c>
      <c r="J131" s="15">
        <v>28</v>
      </c>
      <c r="K131" s="10">
        <v>325</v>
      </c>
      <c r="L131" s="10">
        <v>152</v>
      </c>
      <c r="M131" s="15">
        <v>173</v>
      </c>
      <c r="N131" s="10">
        <v>1580</v>
      </c>
      <c r="O131" s="10">
        <v>669</v>
      </c>
      <c r="P131" s="15">
        <v>911</v>
      </c>
      <c r="Q131" s="10">
        <v>631</v>
      </c>
      <c r="R131" s="10">
        <v>241</v>
      </c>
      <c r="S131" s="15">
        <v>390</v>
      </c>
      <c r="T131" s="10">
        <v>197</v>
      </c>
      <c r="U131" s="10">
        <v>87</v>
      </c>
      <c r="V131" s="15">
        <v>110</v>
      </c>
      <c r="W131" s="10">
        <v>416</v>
      </c>
      <c r="X131" s="10">
        <v>162</v>
      </c>
      <c r="Y131" s="15">
        <v>254</v>
      </c>
      <c r="Z131" s="10">
        <v>434</v>
      </c>
      <c r="AA131" s="10">
        <v>161</v>
      </c>
      <c r="AB131" s="15">
        <v>273</v>
      </c>
    </row>
    <row r="132" spans="1:28" x14ac:dyDescent="0.15">
      <c r="A132" s="41"/>
      <c r="B132" s="1"/>
      <c r="C132" s="1"/>
      <c r="D132" s="16"/>
      <c r="E132" s="1"/>
      <c r="F132" s="1"/>
      <c r="G132" s="16"/>
      <c r="H132" s="1"/>
      <c r="I132" s="1"/>
      <c r="J132" s="16"/>
      <c r="K132" s="1"/>
      <c r="L132" s="1"/>
      <c r="M132" s="16"/>
      <c r="N132" s="1"/>
      <c r="O132" s="1"/>
      <c r="P132" s="16"/>
      <c r="Q132" s="1"/>
      <c r="R132" s="1"/>
      <c r="S132" s="16"/>
      <c r="T132" s="1"/>
      <c r="U132" s="1"/>
      <c r="V132" s="16"/>
      <c r="W132" s="1"/>
      <c r="X132" s="1"/>
      <c r="Y132" s="16"/>
      <c r="Z132" s="1"/>
      <c r="AA132" s="1"/>
      <c r="AB132" s="16"/>
    </row>
    <row r="133" spans="1:28" x14ac:dyDescent="0.15">
      <c r="A133" s="41" t="s">
        <v>36</v>
      </c>
      <c r="B133" s="1"/>
      <c r="C133" s="1"/>
      <c r="D133" s="16"/>
      <c r="E133" s="1"/>
      <c r="F133" s="1"/>
      <c r="G133" s="16"/>
      <c r="H133" s="1"/>
      <c r="I133" s="1"/>
      <c r="J133" s="16"/>
      <c r="K133" s="1"/>
      <c r="L133" s="1"/>
      <c r="M133" s="16"/>
      <c r="N133" s="1"/>
      <c r="O133" s="1"/>
      <c r="P133" s="16"/>
      <c r="Q133" s="1"/>
      <c r="R133" s="1"/>
      <c r="S133" s="16"/>
      <c r="T133" s="1"/>
      <c r="U133" s="1"/>
      <c r="V133" s="16"/>
      <c r="W133" s="1"/>
      <c r="X133" s="1"/>
      <c r="Y133" s="16"/>
      <c r="Z133" s="1"/>
      <c r="AA133" s="1"/>
      <c r="AB133" s="16"/>
    </row>
    <row r="134" spans="1:28" x14ac:dyDescent="0.15">
      <c r="A134" s="41" t="s">
        <v>37</v>
      </c>
      <c r="B134" s="1"/>
      <c r="C134" s="1"/>
      <c r="D134" s="16"/>
      <c r="E134" s="1"/>
      <c r="F134" s="1"/>
      <c r="G134" s="16"/>
      <c r="H134" s="1"/>
      <c r="I134" s="1"/>
      <c r="J134" s="16"/>
      <c r="K134" s="1"/>
      <c r="L134" s="1"/>
      <c r="M134" s="16"/>
      <c r="N134" s="1"/>
      <c r="O134" s="1"/>
      <c r="P134" s="16"/>
      <c r="Q134" s="1"/>
      <c r="R134" s="1"/>
      <c r="S134" s="16"/>
      <c r="T134" s="1"/>
      <c r="U134" s="1"/>
      <c r="V134" s="16"/>
      <c r="W134" s="1"/>
      <c r="X134" s="1"/>
      <c r="Y134" s="16"/>
      <c r="Z134" s="1"/>
      <c r="AA134" s="1"/>
      <c r="AB134" s="16"/>
    </row>
    <row r="135" spans="1:28" x14ac:dyDescent="0.15">
      <c r="A135" s="41" t="s">
        <v>33</v>
      </c>
      <c r="B135" s="22">
        <v>13.947408888205443</v>
      </c>
      <c r="C135" s="22">
        <v>15.952925792742725</v>
      </c>
      <c r="D135" s="28">
        <v>12.166085946573752</v>
      </c>
      <c r="E135" s="22">
        <v>19.223354447810522</v>
      </c>
      <c r="F135" s="22">
        <v>19.646479281367721</v>
      </c>
      <c r="G135" s="28">
        <v>18.840199422723693</v>
      </c>
      <c r="H135" s="22">
        <v>19.097744360902254</v>
      </c>
      <c r="I135" s="22">
        <v>20.958083832335326</v>
      </c>
      <c r="J135" s="28">
        <v>17.220543806646525</v>
      </c>
      <c r="K135" s="22">
        <v>16.079370509750255</v>
      </c>
      <c r="L135" s="22">
        <v>16.690140845070424</v>
      </c>
      <c r="M135" s="28">
        <v>15.502328675981369</v>
      </c>
      <c r="N135" s="22">
        <v>16.34083364072298</v>
      </c>
      <c r="O135" s="22">
        <v>17.329458550015296</v>
      </c>
      <c r="P135" s="28">
        <v>15.419695026364543</v>
      </c>
      <c r="Q135" s="22">
        <v>26.436781609195403</v>
      </c>
      <c r="R135" s="22">
        <v>27.337945170381754</v>
      </c>
      <c r="S135" s="28">
        <v>25.630444750114627</v>
      </c>
      <c r="T135" s="22">
        <v>28.836545324768021</v>
      </c>
      <c r="U135" s="22">
        <v>29.624170965364776</v>
      </c>
      <c r="V135" s="28">
        <v>28.096885813148788</v>
      </c>
      <c r="W135" s="22">
        <v>13.258185721953838</v>
      </c>
      <c r="X135" s="22">
        <v>13.317757009345794</v>
      </c>
      <c r="Y135" s="28">
        <v>13.20754716981132</v>
      </c>
      <c r="Z135" s="22">
        <v>14.094350611531741</v>
      </c>
      <c r="AA135" s="22">
        <v>15.480649188514356</v>
      </c>
      <c r="AB135" s="28">
        <v>12.882096069868995</v>
      </c>
    </row>
    <row r="136" spans="1:28" x14ac:dyDescent="0.15">
      <c r="A136" s="41" t="s">
        <v>34</v>
      </c>
      <c r="B136" s="22">
        <v>69.306473935106865</v>
      </c>
      <c r="C136" s="22">
        <v>69.042170644001317</v>
      </c>
      <c r="D136" s="28">
        <v>69.541231126596983</v>
      </c>
      <c r="E136" s="22">
        <v>68.672541999449194</v>
      </c>
      <c r="F136" s="22">
        <v>68.878585917125463</v>
      </c>
      <c r="G136" s="28">
        <v>68.485961689845183</v>
      </c>
      <c r="H136" s="22">
        <v>72.932330827067673</v>
      </c>
      <c r="I136" s="22">
        <v>71.556886227544908</v>
      </c>
      <c r="J136" s="28">
        <v>74.320241691842909</v>
      </c>
      <c r="K136" s="22">
        <v>72.801915839890512</v>
      </c>
      <c r="L136" s="22">
        <v>72.605633802816911</v>
      </c>
      <c r="M136" s="28">
        <v>72.987358616101133</v>
      </c>
      <c r="N136" s="22">
        <v>72.002950940612322</v>
      </c>
      <c r="O136" s="22">
        <v>72.438054450902413</v>
      </c>
      <c r="P136" s="28">
        <v>71.597548810032777</v>
      </c>
      <c r="Q136" s="22">
        <v>65.928614640048394</v>
      </c>
      <c r="R136" s="22">
        <v>66.487317448116841</v>
      </c>
      <c r="S136" s="28">
        <v>65.428702430077948</v>
      </c>
      <c r="T136" s="22">
        <v>64.13276231263383</v>
      </c>
      <c r="U136" s="22">
        <v>63.964627855563741</v>
      </c>
      <c r="V136" s="28">
        <v>64.290657439446363</v>
      </c>
      <c r="W136" s="22">
        <v>64.412238325281805</v>
      </c>
      <c r="X136" s="22">
        <v>67.757009345794401</v>
      </c>
      <c r="Y136" s="28">
        <v>61.56901688182721</v>
      </c>
      <c r="Z136" s="22">
        <v>60.629004076878282</v>
      </c>
      <c r="AA136" s="22">
        <v>64.419475655430716</v>
      </c>
      <c r="AB136" s="28">
        <v>57.314410480349345</v>
      </c>
    </row>
    <row r="137" spans="1:28" x14ac:dyDescent="0.15">
      <c r="A137" s="41" t="s">
        <v>35</v>
      </c>
      <c r="B137" s="22">
        <v>16.746117176687683</v>
      </c>
      <c r="C137" s="22">
        <v>15.004903563255967</v>
      </c>
      <c r="D137" s="28">
        <v>18.292682926829269</v>
      </c>
      <c r="E137" s="22">
        <v>12.104103552740291</v>
      </c>
      <c r="F137" s="22">
        <v>11.47493480150681</v>
      </c>
      <c r="G137" s="28">
        <v>12.673838887431121</v>
      </c>
      <c r="H137" s="22">
        <v>7.9699248120300759</v>
      </c>
      <c r="I137" s="22">
        <v>7.4850299401197598</v>
      </c>
      <c r="J137" s="28">
        <v>8.4592145015105746</v>
      </c>
      <c r="K137" s="22">
        <v>11.11871365035922</v>
      </c>
      <c r="L137" s="22">
        <v>10.704225352112676</v>
      </c>
      <c r="M137" s="28">
        <v>11.510312707917498</v>
      </c>
      <c r="N137" s="22">
        <v>11.656215418664699</v>
      </c>
      <c r="O137" s="22">
        <v>10.232486999082289</v>
      </c>
      <c r="P137" s="28">
        <v>12.98275616360268</v>
      </c>
      <c r="Q137" s="22">
        <v>7.6346037507562015</v>
      </c>
      <c r="R137" s="22">
        <v>6.1747373815014095</v>
      </c>
      <c r="S137" s="28">
        <v>8.9408528198074286</v>
      </c>
      <c r="T137" s="22">
        <v>7.0306923625981437</v>
      </c>
      <c r="U137" s="22">
        <v>6.4112011790714813</v>
      </c>
      <c r="V137" s="28">
        <v>7.6124567474048446</v>
      </c>
      <c r="W137" s="22">
        <v>22.329575952764358</v>
      </c>
      <c r="X137" s="22">
        <v>18.925233644859812</v>
      </c>
      <c r="Y137" s="28">
        <v>25.223435948361473</v>
      </c>
      <c r="Z137" s="22">
        <v>25.276645311589984</v>
      </c>
      <c r="AA137" s="22">
        <v>20.099875156054932</v>
      </c>
      <c r="AB137" s="28">
        <v>29.803493449781659</v>
      </c>
    </row>
    <row r="138" spans="1:28" x14ac:dyDescent="0.15">
      <c r="A138" s="41"/>
      <c r="B138" s="1"/>
      <c r="C138" s="1"/>
      <c r="D138" s="16"/>
      <c r="E138" s="1"/>
      <c r="F138" s="1"/>
      <c r="G138" s="16"/>
      <c r="H138" s="1"/>
      <c r="I138" s="1"/>
      <c r="J138" s="16"/>
      <c r="K138" s="1"/>
      <c r="L138" s="1"/>
      <c r="M138" s="16"/>
      <c r="N138" s="1"/>
      <c r="O138" s="1"/>
      <c r="P138" s="16"/>
      <c r="Q138" s="1"/>
      <c r="R138" s="1"/>
      <c r="S138" s="16"/>
      <c r="T138" s="1"/>
      <c r="U138" s="1"/>
      <c r="V138" s="16"/>
      <c r="W138" s="1"/>
      <c r="X138" s="1"/>
      <c r="Y138" s="16"/>
      <c r="Z138" s="1"/>
      <c r="AA138" s="1"/>
      <c r="AB138" s="16"/>
    </row>
    <row r="139" spans="1:28" x14ac:dyDescent="0.15">
      <c r="A139" s="17" t="s">
        <v>11</v>
      </c>
      <c r="B139" s="29">
        <v>42.337459634015069</v>
      </c>
      <c r="C139" s="29">
        <v>40.660509970578623</v>
      </c>
      <c r="D139" s="30">
        <v>43.826945412311268</v>
      </c>
      <c r="E139" s="29">
        <v>37.693472872486922</v>
      </c>
      <c r="F139" s="29">
        <v>37.316285134743552</v>
      </c>
      <c r="G139" s="30">
        <v>38.035030175806874</v>
      </c>
      <c r="H139" s="29">
        <v>34.912030075187971</v>
      </c>
      <c r="I139" s="29">
        <v>33.841317365269461</v>
      </c>
      <c r="J139" s="30">
        <v>35.992447129909365</v>
      </c>
      <c r="K139" s="29">
        <v>38.666609647622309</v>
      </c>
      <c r="L139" s="29">
        <v>38.257042253521128</v>
      </c>
      <c r="M139" s="30">
        <v>39.053559547571524</v>
      </c>
      <c r="N139" s="29">
        <v>38.825636296569535</v>
      </c>
      <c r="O139" s="29">
        <v>37.989293361884371</v>
      </c>
      <c r="P139" s="30">
        <v>39.604888128829984</v>
      </c>
      <c r="Q139" s="29">
        <v>32.882335148215368</v>
      </c>
      <c r="R139" s="29">
        <v>32.122341788367919</v>
      </c>
      <c r="S139" s="30">
        <v>33.562356717102247</v>
      </c>
      <c r="T139" s="29">
        <v>31.671306209850108</v>
      </c>
      <c r="U139" s="29">
        <v>31.145541635961681</v>
      </c>
      <c r="V139" s="30">
        <v>32.16505190311419</v>
      </c>
      <c r="W139" s="29">
        <v>44.820450885668279</v>
      </c>
      <c r="X139" s="29">
        <v>43.49415887850467</v>
      </c>
      <c r="Y139" s="30">
        <v>45.947864945382321</v>
      </c>
      <c r="Z139" s="29">
        <v>45.709085614443801</v>
      </c>
      <c r="AA139" s="29">
        <v>43.026841448189764</v>
      </c>
      <c r="AB139" s="30">
        <v>48.054585152838428</v>
      </c>
    </row>
    <row r="140" spans="1:28" x14ac:dyDescent="0.15">
      <c r="A140" s="7"/>
      <c r="B140" s="20"/>
      <c r="C140" s="20"/>
      <c r="D140" s="21"/>
      <c r="E140" s="20"/>
      <c r="F140" s="20"/>
      <c r="G140" s="21"/>
      <c r="H140" s="20"/>
      <c r="I140" s="20"/>
      <c r="J140" s="21"/>
      <c r="K140" s="20"/>
      <c r="L140" s="20"/>
      <c r="M140" s="21"/>
      <c r="N140" s="20"/>
      <c r="O140" s="20"/>
      <c r="P140" s="21"/>
      <c r="Q140" s="20"/>
      <c r="R140" s="20"/>
      <c r="S140" s="21"/>
      <c r="T140" s="20"/>
      <c r="U140" s="20"/>
      <c r="V140" s="21"/>
      <c r="W140" s="20"/>
      <c r="X140" s="20"/>
      <c r="Y140" s="21"/>
      <c r="Z140" s="20"/>
      <c r="AA140" s="20"/>
      <c r="AB140" s="21"/>
    </row>
  </sheetData>
  <mergeCells count="9">
    <mergeCell ref="T2:V2"/>
    <mergeCell ref="W2:Y2"/>
    <mergeCell ref="Z2:AB2"/>
    <mergeCell ref="B2:D2"/>
    <mergeCell ref="E2:G2"/>
    <mergeCell ref="H2:J2"/>
    <mergeCell ref="K2:M2"/>
    <mergeCell ref="N2:P2"/>
    <mergeCell ref="Q2:S2"/>
  </mergeCells>
  <phoneticPr fontId="3"/>
  <pageMargins left="0.7" right="0.7" top="0.75" bottom="0.75" header="0.3" footer="0.3"/>
  <pageSetup paperSize="9" scale="77" orientation="portrait" r:id="rId1"/>
  <rowBreaks count="1" manualBreakCount="1">
    <brk id="70" max="16383" man="1"/>
  </rowBreaks>
  <colBreaks count="2" manualBreakCount="2">
    <brk id="10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Normal="100" workbookViewId="0"/>
  </sheetViews>
  <sheetFormatPr defaultColWidth="10.625" defaultRowHeight="14.25" x14ac:dyDescent="0.15"/>
  <sheetData>
    <row r="1" spans="1:49" x14ac:dyDescent="0.15">
      <c r="A1" t="s">
        <v>45</v>
      </c>
    </row>
    <row r="2" spans="1:49" x14ac:dyDescent="0.15">
      <c r="A2" s="71" t="s">
        <v>0</v>
      </c>
      <c r="B2" s="75" t="s">
        <v>598</v>
      </c>
      <c r="C2" s="69"/>
      <c r="D2" s="70"/>
      <c r="E2" s="68" t="s">
        <v>599</v>
      </c>
      <c r="F2" s="69"/>
      <c r="G2" s="70"/>
      <c r="H2" s="68" t="s">
        <v>600</v>
      </c>
      <c r="I2" s="69"/>
      <c r="J2" s="70"/>
      <c r="K2" s="68" t="s">
        <v>601</v>
      </c>
      <c r="L2" s="69"/>
      <c r="M2" s="70"/>
      <c r="N2" s="68" t="s">
        <v>602</v>
      </c>
      <c r="O2" s="69"/>
      <c r="P2" s="70"/>
      <c r="Q2" s="68" t="s">
        <v>603</v>
      </c>
      <c r="R2" s="69"/>
      <c r="S2" s="70"/>
      <c r="T2" s="68" t="s">
        <v>604</v>
      </c>
      <c r="U2" s="69"/>
      <c r="V2" s="70"/>
      <c r="W2" s="68" t="s">
        <v>605</v>
      </c>
      <c r="X2" s="69"/>
      <c r="Y2" s="70"/>
      <c r="Z2" s="68" t="s">
        <v>606</v>
      </c>
      <c r="AA2" s="69"/>
      <c r="AB2" s="70"/>
      <c r="AC2" s="68" t="s">
        <v>607</v>
      </c>
      <c r="AD2" s="69"/>
      <c r="AE2" s="70"/>
      <c r="AF2" s="68" t="s">
        <v>608</v>
      </c>
      <c r="AG2" s="69"/>
      <c r="AH2" s="70"/>
      <c r="AI2" s="68" t="s">
        <v>609</v>
      </c>
      <c r="AJ2" s="69"/>
      <c r="AK2" s="70"/>
      <c r="AL2" s="68" t="s">
        <v>610</v>
      </c>
      <c r="AM2" s="69"/>
      <c r="AN2" s="70"/>
      <c r="AO2" s="68" t="s">
        <v>611</v>
      </c>
      <c r="AP2" s="69"/>
      <c r="AQ2" s="70"/>
      <c r="AR2" s="68" t="s">
        <v>612</v>
      </c>
      <c r="AS2" s="69"/>
      <c r="AT2" s="70"/>
      <c r="AU2" s="68" t="s">
        <v>613</v>
      </c>
      <c r="AV2" s="69"/>
      <c r="AW2" s="70"/>
    </row>
    <row r="3" spans="1:49" x14ac:dyDescent="0.15">
      <c r="A3" s="7"/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8" t="s">
        <v>7</v>
      </c>
      <c r="L3" s="8" t="s">
        <v>8</v>
      </c>
      <c r="M3" s="8" t="s">
        <v>9</v>
      </c>
      <c r="N3" s="8" t="s">
        <v>7</v>
      </c>
      <c r="O3" s="8" t="s">
        <v>8</v>
      </c>
      <c r="P3" s="8" t="s">
        <v>9</v>
      </c>
      <c r="Q3" s="8" t="s">
        <v>7</v>
      </c>
      <c r="R3" s="8" t="s">
        <v>8</v>
      </c>
      <c r="S3" s="8" t="s">
        <v>9</v>
      </c>
      <c r="T3" s="8" t="s">
        <v>7</v>
      </c>
      <c r="U3" s="8" t="s">
        <v>8</v>
      </c>
      <c r="V3" s="8" t="s">
        <v>9</v>
      </c>
      <c r="W3" s="8" t="s">
        <v>7</v>
      </c>
      <c r="X3" s="8" t="s">
        <v>8</v>
      </c>
      <c r="Y3" s="8" t="s">
        <v>9</v>
      </c>
      <c r="Z3" s="8" t="s">
        <v>7</v>
      </c>
      <c r="AA3" s="8" t="s">
        <v>8</v>
      </c>
      <c r="AB3" s="8" t="s">
        <v>9</v>
      </c>
      <c r="AC3" s="8" t="s">
        <v>7</v>
      </c>
      <c r="AD3" s="8" t="s">
        <v>8</v>
      </c>
      <c r="AE3" s="8" t="s">
        <v>9</v>
      </c>
      <c r="AF3" s="8" t="s">
        <v>7</v>
      </c>
      <c r="AG3" s="8" t="s">
        <v>8</v>
      </c>
      <c r="AH3" s="8" t="s">
        <v>9</v>
      </c>
      <c r="AI3" s="8" t="s">
        <v>7</v>
      </c>
      <c r="AJ3" s="8" t="s">
        <v>8</v>
      </c>
      <c r="AK3" s="8" t="s">
        <v>9</v>
      </c>
      <c r="AL3" s="8" t="s">
        <v>7</v>
      </c>
      <c r="AM3" s="8" t="s">
        <v>8</v>
      </c>
      <c r="AN3" s="8" t="s">
        <v>9</v>
      </c>
      <c r="AO3" s="8" t="s">
        <v>7</v>
      </c>
      <c r="AP3" s="8" t="s">
        <v>8</v>
      </c>
      <c r="AQ3" s="8" t="s">
        <v>9</v>
      </c>
      <c r="AR3" s="8" t="s">
        <v>7</v>
      </c>
      <c r="AS3" s="8" t="s">
        <v>8</v>
      </c>
      <c r="AT3" s="8" t="s">
        <v>9</v>
      </c>
      <c r="AU3" s="8" t="s">
        <v>7</v>
      </c>
      <c r="AV3" s="8" t="s">
        <v>8</v>
      </c>
      <c r="AW3" s="8" t="s">
        <v>9</v>
      </c>
    </row>
    <row r="4" spans="1:49" x14ac:dyDescent="0.15">
      <c r="A4" s="11" t="s">
        <v>1</v>
      </c>
      <c r="B4" s="12">
        <v>10408</v>
      </c>
      <c r="C4" s="12">
        <v>5227</v>
      </c>
      <c r="D4" s="13">
        <v>5181</v>
      </c>
      <c r="E4" s="12">
        <v>13043</v>
      </c>
      <c r="F4" s="12">
        <v>6271</v>
      </c>
      <c r="G4" s="13">
        <v>6772</v>
      </c>
      <c r="H4" s="12">
        <v>5816</v>
      </c>
      <c r="I4" s="12">
        <v>2549</v>
      </c>
      <c r="J4" s="13">
        <v>3267</v>
      </c>
      <c r="K4" s="12">
        <v>3039</v>
      </c>
      <c r="L4" s="12">
        <v>1449</v>
      </c>
      <c r="M4" s="13">
        <v>1590</v>
      </c>
      <c r="N4" s="12">
        <v>1338</v>
      </c>
      <c r="O4" s="12">
        <v>655</v>
      </c>
      <c r="P4" s="13">
        <v>683</v>
      </c>
      <c r="Q4" s="12">
        <v>3744</v>
      </c>
      <c r="R4" s="12">
        <v>1721</v>
      </c>
      <c r="S4" s="13">
        <v>2023</v>
      </c>
      <c r="T4" s="12">
        <v>6336</v>
      </c>
      <c r="U4" s="12">
        <v>2939</v>
      </c>
      <c r="V4" s="13">
        <v>3397</v>
      </c>
      <c r="W4" s="12">
        <v>2660</v>
      </c>
      <c r="X4" s="12">
        <v>1310</v>
      </c>
      <c r="Y4" s="13">
        <v>1350</v>
      </c>
      <c r="Z4" s="12">
        <v>4017</v>
      </c>
      <c r="AA4" s="12">
        <v>1849</v>
      </c>
      <c r="AB4" s="13">
        <v>2168</v>
      </c>
      <c r="AC4" s="12">
        <v>4190</v>
      </c>
      <c r="AD4" s="12">
        <v>1940</v>
      </c>
      <c r="AE4" s="13">
        <v>2250</v>
      </c>
      <c r="AF4" s="12">
        <v>3436</v>
      </c>
      <c r="AG4" s="12">
        <v>1675</v>
      </c>
      <c r="AH4" s="13">
        <v>1761</v>
      </c>
      <c r="AI4" s="12">
        <v>1289</v>
      </c>
      <c r="AJ4" s="12">
        <v>601</v>
      </c>
      <c r="AK4" s="13">
        <v>688</v>
      </c>
      <c r="AL4" s="12">
        <v>16460</v>
      </c>
      <c r="AM4" s="12">
        <v>8100</v>
      </c>
      <c r="AN4" s="13">
        <v>8360</v>
      </c>
      <c r="AO4" s="12">
        <v>4233</v>
      </c>
      <c r="AP4" s="12">
        <v>1994</v>
      </c>
      <c r="AQ4" s="13">
        <v>2239</v>
      </c>
      <c r="AR4" s="12">
        <v>4634</v>
      </c>
      <c r="AS4" s="12">
        <v>2131</v>
      </c>
      <c r="AT4" s="13">
        <v>2503</v>
      </c>
      <c r="AU4" s="12">
        <v>1677</v>
      </c>
      <c r="AV4" s="12">
        <v>780</v>
      </c>
      <c r="AW4" s="13">
        <v>897</v>
      </c>
    </row>
    <row r="5" spans="1:49" x14ac:dyDescent="0.15">
      <c r="A5" s="23" t="s">
        <v>12</v>
      </c>
      <c r="B5" s="24">
        <v>513</v>
      </c>
      <c r="C5" s="24">
        <v>262</v>
      </c>
      <c r="D5" s="25">
        <v>251</v>
      </c>
      <c r="E5" s="24">
        <v>700</v>
      </c>
      <c r="F5" s="24">
        <v>352</v>
      </c>
      <c r="G5" s="25">
        <v>348</v>
      </c>
      <c r="H5" s="24">
        <v>192</v>
      </c>
      <c r="I5" s="24">
        <v>103</v>
      </c>
      <c r="J5" s="25">
        <v>89</v>
      </c>
      <c r="K5" s="24">
        <v>124</v>
      </c>
      <c r="L5" s="24">
        <v>66</v>
      </c>
      <c r="M5" s="25">
        <v>58</v>
      </c>
      <c r="N5" s="24">
        <v>76</v>
      </c>
      <c r="O5" s="24">
        <v>43</v>
      </c>
      <c r="P5" s="25">
        <v>33</v>
      </c>
      <c r="Q5" s="24">
        <v>168</v>
      </c>
      <c r="R5" s="24">
        <v>79</v>
      </c>
      <c r="S5" s="25">
        <v>89</v>
      </c>
      <c r="T5" s="24">
        <v>221</v>
      </c>
      <c r="U5" s="24">
        <v>111</v>
      </c>
      <c r="V5" s="25">
        <v>110</v>
      </c>
      <c r="W5" s="24">
        <v>192</v>
      </c>
      <c r="X5" s="24">
        <v>99</v>
      </c>
      <c r="Y5" s="25">
        <v>93</v>
      </c>
      <c r="Z5" s="24">
        <v>144</v>
      </c>
      <c r="AA5" s="24">
        <v>71</v>
      </c>
      <c r="AB5" s="25">
        <v>73</v>
      </c>
      <c r="AC5" s="24">
        <v>177</v>
      </c>
      <c r="AD5" s="24">
        <v>90</v>
      </c>
      <c r="AE5" s="25">
        <v>87</v>
      </c>
      <c r="AF5" s="24">
        <v>239</v>
      </c>
      <c r="AG5" s="24">
        <v>135</v>
      </c>
      <c r="AH5" s="25">
        <v>104</v>
      </c>
      <c r="AI5" s="24">
        <v>53</v>
      </c>
      <c r="AJ5" s="24">
        <v>29</v>
      </c>
      <c r="AK5" s="25">
        <v>24</v>
      </c>
      <c r="AL5" s="24">
        <v>747</v>
      </c>
      <c r="AM5" s="24">
        <v>361</v>
      </c>
      <c r="AN5" s="25">
        <v>386</v>
      </c>
      <c r="AO5" s="24">
        <v>135</v>
      </c>
      <c r="AP5" s="24">
        <v>75</v>
      </c>
      <c r="AQ5" s="25">
        <v>60</v>
      </c>
      <c r="AR5" s="24">
        <v>153</v>
      </c>
      <c r="AS5" s="24">
        <v>81</v>
      </c>
      <c r="AT5" s="25">
        <v>72</v>
      </c>
      <c r="AU5" s="24">
        <v>63</v>
      </c>
      <c r="AV5" s="24">
        <v>38</v>
      </c>
      <c r="AW5" s="25">
        <v>25</v>
      </c>
    </row>
    <row r="6" spans="1:49" x14ac:dyDescent="0.15">
      <c r="A6" s="14">
        <v>0</v>
      </c>
      <c r="B6" s="10">
        <v>104</v>
      </c>
      <c r="C6" s="10">
        <v>48</v>
      </c>
      <c r="D6" s="15">
        <v>56</v>
      </c>
      <c r="E6" s="10">
        <v>141</v>
      </c>
      <c r="F6" s="10">
        <v>63</v>
      </c>
      <c r="G6" s="15">
        <v>78</v>
      </c>
      <c r="H6" s="10">
        <v>33</v>
      </c>
      <c r="I6" s="10">
        <v>23</v>
      </c>
      <c r="J6" s="15">
        <v>10</v>
      </c>
      <c r="K6" s="10">
        <v>21</v>
      </c>
      <c r="L6" s="10">
        <v>13</v>
      </c>
      <c r="M6" s="15">
        <v>8</v>
      </c>
      <c r="N6" s="10">
        <v>13</v>
      </c>
      <c r="O6" s="10">
        <v>7</v>
      </c>
      <c r="P6" s="15">
        <v>6</v>
      </c>
      <c r="Q6" s="10">
        <v>39</v>
      </c>
      <c r="R6" s="10">
        <v>23</v>
      </c>
      <c r="S6" s="15">
        <v>16</v>
      </c>
      <c r="T6" s="10">
        <v>46</v>
      </c>
      <c r="U6" s="10">
        <v>20</v>
      </c>
      <c r="V6" s="15">
        <v>26</v>
      </c>
      <c r="W6" s="10">
        <v>42</v>
      </c>
      <c r="X6" s="10">
        <v>19</v>
      </c>
      <c r="Y6" s="15">
        <v>23</v>
      </c>
      <c r="Z6" s="10">
        <v>26</v>
      </c>
      <c r="AA6" s="10">
        <v>15</v>
      </c>
      <c r="AB6" s="15">
        <v>11</v>
      </c>
      <c r="AC6" s="10">
        <v>30</v>
      </c>
      <c r="AD6" s="10">
        <v>16</v>
      </c>
      <c r="AE6" s="15">
        <v>14</v>
      </c>
      <c r="AF6" s="10">
        <v>54</v>
      </c>
      <c r="AG6" s="10">
        <v>31</v>
      </c>
      <c r="AH6" s="15">
        <v>23</v>
      </c>
      <c r="AI6" s="10">
        <v>9</v>
      </c>
      <c r="AJ6" s="10">
        <v>7</v>
      </c>
      <c r="AK6" s="15">
        <v>2</v>
      </c>
      <c r="AL6" s="10">
        <v>132</v>
      </c>
      <c r="AM6" s="10">
        <v>65</v>
      </c>
      <c r="AN6" s="15">
        <v>67</v>
      </c>
      <c r="AO6" s="10">
        <v>27</v>
      </c>
      <c r="AP6" s="10">
        <v>17</v>
      </c>
      <c r="AQ6" s="15">
        <v>10</v>
      </c>
      <c r="AR6" s="10">
        <v>30</v>
      </c>
      <c r="AS6" s="10">
        <v>20</v>
      </c>
      <c r="AT6" s="15">
        <v>10</v>
      </c>
      <c r="AU6" s="10">
        <v>9</v>
      </c>
      <c r="AV6" s="10">
        <v>7</v>
      </c>
      <c r="AW6" s="15">
        <v>2</v>
      </c>
    </row>
    <row r="7" spans="1:49" x14ac:dyDescent="0.15">
      <c r="A7" s="14">
        <v>1</v>
      </c>
      <c r="B7" s="10">
        <v>97</v>
      </c>
      <c r="C7" s="10">
        <v>41</v>
      </c>
      <c r="D7" s="15">
        <v>56</v>
      </c>
      <c r="E7" s="10">
        <v>145</v>
      </c>
      <c r="F7" s="10">
        <v>73</v>
      </c>
      <c r="G7" s="15">
        <v>72</v>
      </c>
      <c r="H7" s="10">
        <v>32</v>
      </c>
      <c r="I7" s="10">
        <v>16</v>
      </c>
      <c r="J7" s="15">
        <v>16</v>
      </c>
      <c r="K7" s="10">
        <v>21</v>
      </c>
      <c r="L7" s="10">
        <v>12</v>
      </c>
      <c r="M7" s="15">
        <v>9</v>
      </c>
      <c r="N7" s="10">
        <v>10</v>
      </c>
      <c r="O7" s="10">
        <v>7</v>
      </c>
      <c r="P7" s="15">
        <v>3</v>
      </c>
      <c r="Q7" s="10">
        <v>37</v>
      </c>
      <c r="R7" s="10">
        <v>17</v>
      </c>
      <c r="S7" s="15">
        <v>20</v>
      </c>
      <c r="T7" s="10">
        <v>37</v>
      </c>
      <c r="U7" s="10">
        <v>18</v>
      </c>
      <c r="V7" s="15">
        <v>19</v>
      </c>
      <c r="W7" s="10">
        <v>40</v>
      </c>
      <c r="X7" s="10">
        <v>19</v>
      </c>
      <c r="Y7" s="15">
        <v>21</v>
      </c>
      <c r="Z7" s="10">
        <v>28</v>
      </c>
      <c r="AA7" s="10">
        <v>15</v>
      </c>
      <c r="AB7" s="15">
        <v>13</v>
      </c>
      <c r="AC7" s="10">
        <v>36</v>
      </c>
      <c r="AD7" s="10">
        <v>19</v>
      </c>
      <c r="AE7" s="15">
        <v>17</v>
      </c>
      <c r="AF7" s="10">
        <v>53</v>
      </c>
      <c r="AG7" s="10">
        <v>29</v>
      </c>
      <c r="AH7" s="15">
        <v>24</v>
      </c>
      <c r="AI7" s="10">
        <v>13</v>
      </c>
      <c r="AJ7" s="10">
        <v>6</v>
      </c>
      <c r="AK7" s="15">
        <v>7</v>
      </c>
      <c r="AL7" s="10">
        <v>164</v>
      </c>
      <c r="AM7" s="10">
        <v>79</v>
      </c>
      <c r="AN7" s="15">
        <v>85</v>
      </c>
      <c r="AO7" s="10">
        <v>26</v>
      </c>
      <c r="AP7" s="10">
        <v>13</v>
      </c>
      <c r="AQ7" s="15">
        <v>13</v>
      </c>
      <c r="AR7" s="10">
        <v>29</v>
      </c>
      <c r="AS7" s="10">
        <v>15</v>
      </c>
      <c r="AT7" s="15">
        <v>14</v>
      </c>
      <c r="AU7" s="10">
        <v>12</v>
      </c>
      <c r="AV7" s="10">
        <v>7</v>
      </c>
      <c r="AW7" s="15">
        <v>5</v>
      </c>
    </row>
    <row r="8" spans="1:49" x14ac:dyDescent="0.15">
      <c r="A8" s="14">
        <v>2</v>
      </c>
      <c r="B8" s="10">
        <v>108</v>
      </c>
      <c r="C8" s="10">
        <v>62</v>
      </c>
      <c r="D8" s="15">
        <v>46</v>
      </c>
      <c r="E8" s="10">
        <v>140</v>
      </c>
      <c r="F8" s="10">
        <v>78</v>
      </c>
      <c r="G8" s="15">
        <v>62</v>
      </c>
      <c r="H8" s="10">
        <v>46</v>
      </c>
      <c r="I8" s="10">
        <v>16</v>
      </c>
      <c r="J8" s="15">
        <v>30</v>
      </c>
      <c r="K8" s="10">
        <v>28</v>
      </c>
      <c r="L8" s="10">
        <v>13</v>
      </c>
      <c r="M8" s="15">
        <v>15</v>
      </c>
      <c r="N8" s="10">
        <v>19</v>
      </c>
      <c r="O8" s="10">
        <v>9</v>
      </c>
      <c r="P8" s="15">
        <v>10</v>
      </c>
      <c r="Q8" s="10">
        <v>27</v>
      </c>
      <c r="R8" s="10">
        <v>9</v>
      </c>
      <c r="S8" s="15">
        <v>18</v>
      </c>
      <c r="T8" s="10">
        <v>46</v>
      </c>
      <c r="U8" s="10">
        <v>26</v>
      </c>
      <c r="V8" s="15">
        <v>20</v>
      </c>
      <c r="W8" s="10">
        <v>47</v>
      </c>
      <c r="X8" s="10">
        <v>26</v>
      </c>
      <c r="Y8" s="15">
        <v>21</v>
      </c>
      <c r="Z8" s="10">
        <v>24</v>
      </c>
      <c r="AA8" s="10">
        <v>5</v>
      </c>
      <c r="AB8" s="15">
        <v>19</v>
      </c>
      <c r="AC8" s="10">
        <v>32</v>
      </c>
      <c r="AD8" s="10">
        <v>13</v>
      </c>
      <c r="AE8" s="15">
        <v>19</v>
      </c>
      <c r="AF8" s="10">
        <v>50</v>
      </c>
      <c r="AG8" s="10">
        <v>31</v>
      </c>
      <c r="AH8" s="15">
        <v>19</v>
      </c>
      <c r="AI8" s="10">
        <v>12</v>
      </c>
      <c r="AJ8" s="10">
        <v>5</v>
      </c>
      <c r="AK8" s="15">
        <v>7</v>
      </c>
      <c r="AL8" s="10">
        <v>153</v>
      </c>
      <c r="AM8" s="10">
        <v>81</v>
      </c>
      <c r="AN8" s="15">
        <v>72</v>
      </c>
      <c r="AO8" s="10">
        <v>29</v>
      </c>
      <c r="AP8" s="10">
        <v>13</v>
      </c>
      <c r="AQ8" s="15">
        <v>16</v>
      </c>
      <c r="AR8" s="10">
        <v>25</v>
      </c>
      <c r="AS8" s="10">
        <v>13</v>
      </c>
      <c r="AT8" s="15">
        <v>12</v>
      </c>
      <c r="AU8" s="10">
        <v>12</v>
      </c>
      <c r="AV8" s="10">
        <v>6</v>
      </c>
      <c r="AW8" s="15">
        <v>6</v>
      </c>
    </row>
    <row r="9" spans="1:49" x14ac:dyDescent="0.15">
      <c r="A9" s="14">
        <v>3</v>
      </c>
      <c r="B9" s="10">
        <v>88</v>
      </c>
      <c r="C9" s="10">
        <v>47</v>
      </c>
      <c r="D9" s="15">
        <v>41</v>
      </c>
      <c r="E9" s="10">
        <v>138</v>
      </c>
      <c r="F9" s="10">
        <v>73</v>
      </c>
      <c r="G9" s="15">
        <v>65</v>
      </c>
      <c r="H9" s="10">
        <v>43</v>
      </c>
      <c r="I9" s="10">
        <v>31</v>
      </c>
      <c r="J9" s="15">
        <v>12</v>
      </c>
      <c r="K9" s="10">
        <v>17</v>
      </c>
      <c r="L9" s="10">
        <v>11</v>
      </c>
      <c r="M9" s="15">
        <v>6</v>
      </c>
      <c r="N9" s="10">
        <v>14</v>
      </c>
      <c r="O9" s="10">
        <v>8</v>
      </c>
      <c r="P9" s="15">
        <v>6</v>
      </c>
      <c r="Q9" s="10">
        <v>35</v>
      </c>
      <c r="R9" s="10">
        <v>19</v>
      </c>
      <c r="S9" s="15">
        <v>16</v>
      </c>
      <c r="T9" s="10">
        <v>38</v>
      </c>
      <c r="U9" s="10">
        <v>21</v>
      </c>
      <c r="V9" s="15">
        <v>17</v>
      </c>
      <c r="W9" s="10">
        <v>34</v>
      </c>
      <c r="X9" s="10">
        <v>18</v>
      </c>
      <c r="Y9" s="15">
        <v>16</v>
      </c>
      <c r="Z9" s="10">
        <v>37</v>
      </c>
      <c r="AA9" s="10">
        <v>18</v>
      </c>
      <c r="AB9" s="15">
        <v>19</v>
      </c>
      <c r="AC9" s="10">
        <v>41</v>
      </c>
      <c r="AD9" s="10">
        <v>18</v>
      </c>
      <c r="AE9" s="15">
        <v>23</v>
      </c>
      <c r="AF9" s="10">
        <v>41</v>
      </c>
      <c r="AG9" s="10">
        <v>18</v>
      </c>
      <c r="AH9" s="15">
        <v>23</v>
      </c>
      <c r="AI9" s="10">
        <v>5</v>
      </c>
      <c r="AJ9" s="10">
        <v>2</v>
      </c>
      <c r="AK9" s="15">
        <v>3</v>
      </c>
      <c r="AL9" s="10">
        <v>155</v>
      </c>
      <c r="AM9" s="10">
        <v>76</v>
      </c>
      <c r="AN9" s="15">
        <v>79</v>
      </c>
      <c r="AO9" s="10">
        <v>23</v>
      </c>
      <c r="AP9" s="10">
        <v>14</v>
      </c>
      <c r="AQ9" s="15">
        <v>9</v>
      </c>
      <c r="AR9" s="10">
        <v>29</v>
      </c>
      <c r="AS9" s="10">
        <v>15</v>
      </c>
      <c r="AT9" s="15">
        <v>14</v>
      </c>
      <c r="AU9" s="10">
        <v>16</v>
      </c>
      <c r="AV9" s="10">
        <v>11</v>
      </c>
      <c r="AW9" s="15">
        <v>5</v>
      </c>
    </row>
    <row r="10" spans="1:49" x14ac:dyDescent="0.15">
      <c r="A10" s="14">
        <v>4</v>
      </c>
      <c r="B10" s="10">
        <v>116</v>
      </c>
      <c r="C10" s="10">
        <v>64</v>
      </c>
      <c r="D10" s="15">
        <v>52</v>
      </c>
      <c r="E10" s="10">
        <v>136</v>
      </c>
      <c r="F10" s="10">
        <v>65</v>
      </c>
      <c r="G10" s="15">
        <v>71</v>
      </c>
      <c r="H10" s="10">
        <v>38</v>
      </c>
      <c r="I10" s="10">
        <v>17</v>
      </c>
      <c r="J10" s="15">
        <v>21</v>
      </c>
      <c r="K10" s="10">
        <v>37</v>
      </c>
      <c r="L10" s="10">
        <v>17</v>
      </c>
      <c r="M10" s="15">
        <v>20</v>
      </c>
      <c r="N10" s="10">
        <v>20</v>
      </c>
      <c r="O10" s="10">
        <v>12</v>
      </c>
      <c r="P10" s="15">
        <v>8</v>
      </c>
      <c r="Q10" s="10">
        <v>30</v>
      </c>
      <c r="R10" s="10">
        <v>11</v>
      </c>
      <c r="S10" s="15">
        <v>19</v>
      </c>
      <c r="T10" s="10">
        <v>54</v>
      </c>
      <c r="U10" s="10">
        <v>26</v>
      </c>
      <c r="V10" s="15">
        <v>28</v>
      </c>
      <c r="W10" s="10">
        <v>29</v>
      </c>
      <c r="X10" s="10">
        <v>17</v>
      </c>
      <c r="Y10" s="15">
        <v>12</v>
      </c>
      <c r="Z10" s="10">
        <v>29</v>
      </c>
      <c r="AA10" s="10">
        <v>18</v>
      </c>
      <c r="AB10" s="15">
        <v>11</v>
      </c>
      <c r="AC10" s="10">
        <v>38</v>
      </c>
      <c r="AD10" s="10">
        <v>24</v>
      </c>
      <c r="AE10" s="15">
        <v>14</v>
      </c>
      <c r="AF10" s="10">
        <v>41</v>
      </c>
      <c r="AG10" s="10">
        <v>26</v>
      </c>
      <c r="AH10" s="15">
        <v>15</v>
      </c>
      <c r="AI10" s="10">
        <v>14</v>
      </c>
      <c r="AJ10" s="10">
        <v>9</v>
      </c>
      <c r="AK10" s="15">
        <v>5</v>
      </c>
      <c r="AL10" s="10">
        <v>143</v>
      </c>
      <c r="AM10" s="10">
        <v>60</v>
      </c>
      <c r="AN10" s="15">
        <v>83</v>
      </c>
      <c r="AO10" s="10">
        <v>30</v>
      </c>
      <c r="AP10" s="10">
        <v>18</v>
      </c>
      <c r="AQ10" s="15">
        <v>12</v>
      </c>
      <c r="AR10" s="10">
        <v>40</v>
      </c>
      <c r="AS10" s="10">
        <v>18</v>
      </c>
      <c r="AT10" s="15">
        <v>22</v>
      </c>
      <c r="AU10" s="10">
        <v>14</v>
      </c>
      <c r="AV10" s="10">
        <v>7</v>
      </c>
      <c r="AW10" s="15">
        <v>7</v>
      </c>
    </row>
    <row r="11" spans="1:49" x14ac:dyDescent="0.15">
      <c r="A11" s="23" t="s">
        <v>13</v>
      </c>
      <c r="B11" s="24">
        <v>519</v>
      </c>
      <c r="C11" s="24">
        <v>298</v>
      </c>
      <c r="D11" s="25">
        <v>221</v>
      </c>
      <c r="E11" s="24">
        <v>832</v>
      </c>
      <c r="F11" s="24">
        <v>399</v>
      </c>
      <c r="G11" s="25">
        <v>433</v>
      </c>
      <c r="H11" s="24">
        <v>214</v>
      </c>
      <c r="I11" s="24">
        <v>111</v>
      </c>
      <c r="J11" s="25">
        <v>103</v>
      </c>
      <c r="K11" s="24">
        <v>188</v>
      </c>
      <c r="L11" s="24">
        <v>87</v>
      </c>
      <c r="M11" s="25">
        <v>101</v>
      </c>
      <c r="N11" s="24">
        <v>71</v>
      </c>
      <c r="O11" s="24">
        <v>34</v>
      </c>
      <c r="P11" s="25">
        <v>37</v>
      </c>
      <c r="Q11" s="24">
        <v>177</v>
      </c>
      <c r="R11" s="24">
        <v>79</v>
      </c>
      <c r="S11" s="25">
        <v>98</v>
      </c>
      <c r="T11" s="24">
        <v>294</v>
      </c>
      <c r="U11" s="24">
        <v>137</v>
      </c>
      <c r="V11" s="25">
        <v>157</v>
      </c>
      <c r="W11" s="24">
        <v>167</v>
      </c>
      <c r="X11" s="24">
        <v>89</v>
      </c>
      <c r="Y11" s="25">
        <v>78</v>
      </c>
      <c r="Z11" s="24">
        <v>194</v>
      </c>
      <c r="AA11" s="24">
        <v>97</v>
      </c>
      <c r="AB11" s="25">
        <v>97</v>
      </c>
      <c r="AC11" s="24">
        <v>218</v>
      </c>
      <c r="AD11" s="24">
        <v>111</v>
      </c>
      <c r="AE11" s="25">
        <v>107</v>
      </c>
      <c r="AF11" s="24">
        <v>183</v>
      </c>
      <c r="AG11" s="24">
        <v>102</v>
      </c>
      <c r="AH11" s="25">
        <v>81</v>
      </c>
      <c r="AI11" s="24">
        <v>44</v>
      </c>
      <c r="AJ11" s="24">
        <v>18</v>
      </c>
      <c r="AK11" s="25">
        <v>26</v>
      </c>
      <c r="AL11" s="24">
        <v>927</v>
      </c>
      <c r="AM11" s="24">
        <v>479</v>
      </c>
      <c r="AN11" s="25">
        <v>448</v>
      </c>
      <c r="AO11" s="24">
        <v>183</v>
      </c>
      <c r="AP11" s="24">
        <v>98</v>
      </c>
      <c r="AQ11" s="25">
        <v>85</v>
      </c>
      <c r="AR11" s="24">
        <v>196</v>
      </c>
      <c r="AS11" s="24">
        <v>94</v>
      </c>
      <c r="AT11" s="25">
        <v>102</v>
      </c>
      <c r="AU11" s="24">
        <v>76</v>
      </c>
      <c r="AV11" s="24">
        <v>42</v>
      </c>
      <c r="AW11" s="25">
        <v>34</v>
      </c>
    </row>
    <row r="12" spans="1:49" x14ac:dyDescent="0.15">
      <c r="A12" s="14">
        <v>5</v>
      </c>
      <c r="B12" s="10">
        <v>81</v>
      </c>
      <c r="C12" s="10">
        <v>42</v>
      </c>
      <c r="D12" s="15">
        <v>39</v>
      </c>
      <c r="E12" s="10">
        <v>150</v>
      </c>
      <c r="F12" s="10">
        <v>83</v>
      </c>
      <c r="G12" s="15">
        <v>67</v>
      </c>
      <c r="H12" s="10">
        <v>42</v>
      </c>
      <c r="I12" s="10">
        <v>22</v>
      </c>
      <c r="J12" s="15">
        <v>20</v>
      </c>
      <c r="K12" s="10">
        <v>32</v>
      </c>
      <c r="L12" s="10">
        <v>15</v>
      </c>
      <c r="M12" s="15">
        <v>17</v>
      </c>
      <c r="N12" s="10">
        <v>11</v>
      </c>
      <c r="O12" s="10">
        <v>6</v>
      </c>
      <c r="P12" s="15">
        <v>5</v>
      </c>
      <c r="Q12" s="10">
        <v>28</v>
      </c>
      <c r="R12" s="10">
        <v>8</v>
      </c>
      <c r="S12" s="15">
        <v>20</v>
      </c>
      <c r="T12" s="10">
        <v>49</v>
      </c>
      <c r="U12" s="10">
        <v>23</v>
      </c>
      <c r="V12" s="15">
        <v>26</v>
      </c>
      <c r="W12" s="10">
        <v>40</v>
      </c>
      <c r="X12" s="10">
        <v>28</v>
      </c>
      <c r="Y12" s="15">
        <v>12</v>
      </c>
      <c r="Z12" s="10">
        <v>38</v>
      </c>
      <c r="AA12" s="10">
        <v>18</v>
      </c>
      <c r="AB12" s="15">
        <v>20</v>
      </c>
      <c r="AC12" s="10">
        <v>33</v>
      </c>
      <c r="AD12" s="10">
        <v>20</v>
      </c>
      <c r="AE12" s="15">
        <v>13</v>
      </c>
      <c r="AF12" s="10">
        <v>43</v>
      </c>
      <c r="AG12" s="10">
        <v>15</v>
      </c>
      <c r="AH12" s="15">
        <v>28</v>
      </c>
      <c r="AI12" s="10">
        <v>10</v>
      </c>
      <c r="AJ12" s="10">
        <v>5</v>
      </c>
      <c r="AK12" s="15">
        <v>5</v>
      </c>
      <c r="AL12" s="10">
        <v>181</v>
      </c>
      <c r="AM12" s="10">
        <v>101</v>
      </c>
      <c r="AN12" s="15">
        <v>80</v>
      </c>
      <c r="AO12" s="10">
        <v>20</v>
      </c>
      <c r="AP12" s="10">
        <v>9</v>
      </c>
      <c r="AQ12" s="15">
        <v>11</v>
      </c>
      <c r="AR12" s="10">
        <v>37</v>
      </c>
      <c r="AS12" s="10">
        <v>18</v>
      </c>
      <c r="AT12" s="15">
        <v>19</v>
      </c>
      <c r="AU12" s="10">
        <v>11</v>
      </c>
      <c r="AV12" s="10">
        <v>8</v>
      </c>
      <c r="AW12" s="15">
        <v>3</v>
      </c>
    </row>
    <row r="13" spans="1:49" x14ac:dyDescent="0.15">
      <c r="A13" s="14">
        <v>6</v>
      </c>
      <c r="B13" s="10">
        <v>113</v>
      </c>
      <c r="C13" s="10">
        <v>70</v>
      </c>
      <c r="D13" s="15">
        <v>43</v>
      </c>
      <c r="E13" s="10">
        <v>147</v>
      </c>
      <c r="F13" s="10">
        <v>77</v>
      </c>
      <c r="G13" s="15">
        <v>70</v>
      </c>
      <c r="H13" s="10">
        <v>44</v>
      </c>
      <c r="I13" s="10">
        <v>20</v>
      </c>
      <c r="J13" s="15">
        <v>24</v>
      </c>
      <c r="K13" s="10">
        <v>40</v>
      </c>
      <c r="L13" s="10">
        <v>14</v>
      </c>
      <c r="M13" s="15">
        <v>26</v>
      </c>
      <c r="N13" s="10">
        <v>14</v>
      </c>
      <c r="O13" s="10">
        <v>8</v>
      </c>
      <c r="P13" s="15">
        <v>6</v>
      </c>
      <c r="Q13" s="10">
        <v>29</v>
      </c>
      <c r="R13" s="10">
        <v>9</v>
      </c>
      <c r="S13" s="15">
        <v>20</v>
      </c>
      <c r="T13" s="10">
        <v>67</v>
      </c>
      <c r="U13" s="10">
        <v>34</v>
      </c>
      <c r="V13" s="15">
        <v>33</v>
      </c>
      <c r="W13" s="10">
        <v>29</v>
      </c>
      <c r="X13" s="10">
        <v>11</v>
      </c>
      <c r="Y13" s="15">
        <v>18</v>
      </c>
      <c r="Z13" s="10">
        <v>36</v>
      </c>
      <c r="AA13" s="10">
        <v>17</v>
      </c>
      <c r="AB13" s="15">
        <v>19</v>
      </c>
      <c r="AC13" s="10">
        <v>44</v>
      </c>
      <c r="AD13" s="10">
        <v>22</v>
      </c>
      <c r="AE13" s="15">
        <v>22</v>
      </c>
      <c r="AF13" s="10">
        <v>30</v>
      </c>
      <c r="AG13" s="10">
        <v>19</v>
      </c>
      <c r="AH13" s="15">
        <v>11</v>
      </c>
      <c r="AI13" s="10">
        <v>10</v>
      </c>
      <c r="AJ13" s="10">
        <v>3</v>
      </c>
      <c r="AK13" s="15">
        <v>7</v>
      </c>
      <c r="AL13" s="10">
        <v>165</v>
      </c>
      <c r="AM13" s="10">
        <v>89</v>
      </c>
      <c r="AN13" s="15">
        <v>76</v>
      </c>
      <c r="AO13" s="10">
        <v>29</v>
      </c>
      <c r="AP13" s="10">
        <v>16</v>
      </c>
      <c r="AQ13" s="15">
        <v>13</v>
      </c>
      <c r="AR13" s="10">
        <v>41</v>
      </c>
      <c r="AS13" s="10">
        <v>20</v>
      </c>
      <c r="AT13" s="15">
        <v>21</v>
      </c>
      <c r="AU13" s="10">
        <v>21</v>
      </c>
      <c r="AV13" s="10">
        <v>11</v>
      </c>
      <c r="AW13" s="15">
        <v>10</v>
      </c>
    </row>
    <row r="14" spans="1:49" x14ac:dyDescent="0.15">
      <c r="A14" s="14">
        <v>7</v>
      </c>
      <c r="B14" s="10">
        <v>117</v>
      </c>
      <c r="C14" s="10">
        <v>72</v>
      </c>
      <c r="D14" s="15">
        <v>45</v>
      </c>
      <c r="E14" s="10">
        <v>179</v>
      </c>
      <c r="F14" s="10">
        <v>77</v>
      </c>
      <c r="G14" s="15">
        <v>102</v>
      </c>
      <c r="H14" s="10">
        <v>46</v>
      </c>
      <c r="I14" s="10">
        <v>26</v>
      </c>
      <c r="J14" s="15">
        <v>20</v>
      </c>
      <c r="K14" s="10">
        <v>38</v>
      </c>
      <c r="L14" s="10">
        <v>15</v>
      </c>
      <c r="M14" s="15">
        <v>23</v>
      </c>
      <c r="N14" s="10">
        <v>16</v>
      </c>
      <c r="O14" s="10">
        <v>8</v>
      </c>
      <c r="P14" s="15">
        <v>8</v>
      </c>
      <c r="Q14" s="10">
        <v>35</v>
      </c>
      <c r="R14" s="10">
        <v>16</v>
      </c>
      <c r="S14" s="15">
        <v>19</v>
      </c>
      <c r="T14" s="10">
        <v>45</v>
      </c>
      <c r="U14" s="10">
        <v>21</v>
      </c>
      <c r="V14" s="15">
        <v>24</v>
      </c>
      <c r="W14" s="10">
        <v>30</v>
      </c>
      <c r="X14" s="10">
        <v>14</v>
      </c>
      <c r="Y14" s="15">
        <v>16</v>
      </c>
      <c r="Z14" s="10">
        <v>31</v>
      </c>
      <c r="AA14" s="10">
        <v>17</v>
      </c>
      <c r="AB14" s="15">
        <v>14</v>
      </c>
      <c r="AC14" s="10">
        <v>51</v>
      </c>
      <c r="AD14" s="10">
        <v>25</v>
      </c>
      <c r="AE14" s="15">
        <v>26</v>
      </c>
      <c r="AF14" s="10">
        <v>32</v>
      </c>
      <c r="AG14" s="10">
        <v>20</v>
      </c>
      <c r="AH14" s="15">
        <v>12</v>
      </c>
      <c r="AI14" s="10">
        <v>13</v>
      </c>
      <c r="AJ14" s="10">
        <v>6</v>
      </c>
      <c r="AK14" s="15">
        <v>7</v>
      </c>
      <c r="AL14" s="10">
        <v>171</v>
      </c>
      <c r="AM14" s="10">
        <v>82</v>
      </c>
      <c r="AN14" s="15">
        <v>89</v>
      </c>
      <c r="AO14" s="10">
        <v>39</v>
      </c>
      <c r="AP14" s="10">
        <v>23</v>
      </c>
      <c r="AQ14" s="15">
        <v>16</v>
      </c>
      <c r="AR14" s="10">
        <v>38</v>
      </c>
      <c r="AS14" s="10">
        <v>15</v>
      </c>
      <c r="AT14" s="15">
        <v>23</v>
      </c>
      <c r="AU14" s="10">
        <v>12</v>
      </c>
      <c r="AV14" s="10">
        <v>5</v>
      </c>
      <c r="AW14" s="15">
        <v>7</v>
      </c>
    </row>
    <row r="15" spans="1:49" x14ac:dyDescent="0.15">
      <c r="A15" s="14">
        <v>8</v>
      </c>
      <c r="B15" s="10">
        <v>98</v>
      </c>
      <c r="C15" s="10">
        <v>54</v>
      </c>
      <c r="D15" s="15">
        <v>44</v>
      </c>
      <c r="E15" s="10">
        <v>154</v>
      </c>
      <c r="F15" s="10">
        <v>74</v>
      </c>
      <c r="G15" s="15">
        <v>80</v>
      </c>
      <c r="H15" s="10">
        <v>52</v>
      </c>
      <c r="I15" s="10">
        <v>32</v>
      </c>
      <c r="J15" s="15">
        <v>20</v>
      </c>
      <c r="K15" s="10">
        <v>35</v>
      </c>
      <c r="L15" s="10">
        <v>23</v>
      </c>
      <c r="M15" s="15">
        <v>12</v>
      </c>
      <c r="N15" s="10">
        <v>13</v>
      </c>
      <c r="O15" s="10">
        <v>5</v>
      </c>
      <c r="P15" s="15">
        <v>8</v>
      </c>
      <c r="Q15" s="10">
        <v>40</v>
      </c>
      <c r="R15" s="10">
        <v>21</v>
      </c>
      <c r="S15" s="15">
        <v>19</v>
      </c>
      <c r="T15" s="10">
        <v>64</v>
      </c>
      <c r="U15" s="10">
        <v>27</v>
      </c>
      <c r="V15" s="15">
        <v>37</v>
      </c>
      <c r="W15" s="10">
        <v>32</v>
      </c>
      <c r="X15" s="10">
        <v>16</v>
      </c>
      <c r="Y15" s="15">
        <v>16</v>
      </c>
      <c r="Z15" s="10">
        <v>48</v>
      </c>
      <c r="AA15" s="10">
        <v>25</v>
      </c>
      <c r="AB15" s="15">
        <v>23</v>
      </c>
      <c r="AC15" s="10">
        <v>50</v>
      </c>
      <c r="AD15" s="10">
        <v>27</v>
      </c>
      <c r="AE15" s="15">
        <v>23</v>
      </c>
      <c r="AF15" s="10">
        <v>39</v>
      </c>
      <c r="AG15" s="10">
        <v>22</v>
      </c>
      <c r="AH15" s="15">
        <v>17</v>
      </c>
      <c r="AI15" s="10">
        <v>4</v>
      </c>
      <c r="AJ15" s="10">
        <v>0</v>
      </c>
      <c r="AK15" s="15">
        <v>4</v>
      </c>
      <c r="AL15" s="10">
        <v>200</v>
      </c>
      <c r="AM15" s="10">
        <v>111</v>
      </c>
      <c r="AN15" s="15">
        <v>89</v>
      </c>
      <c r="AO15" s="10">
        <v>41</v>
      </c>
      <c r="AP15" s="10">
        <v>19</v>
      </c>
      <c r="AQ15" s="15">
        <v>22</v>
      </c>
      <c r="AR15" s="10">
        <v>41</v>
      </c>
      <c r="AS15" s="10">
        <v>24</v>
      </c>
      <c r="AT15" s="15">
        <v>17</v>
      </c>
      <c r="AU15" s="10">
        <v>13</v>
      </c>
      <c r="AV15" s="10">
        <v>6</v>
      </c>
      <c r="AW15" s="15">
        <v>7</v>
      </c>
    </row>
    <row r="16" spans="1:49" x14ac:dyDescent="0.15">
      <c r="A16" s="14">
        <v>9</v>
      </c>
      <c r="B16" s="10">
        <v>110</v>
      </c>
      <c r="C16" s="10">
        <v>60</v>
      </c>
      <c r="D16" s="15">
        <v>50</v>
      </c>
      <c r="E16" s="10">
        <v>202</v>
      </c>
      <c r="F16" s="10">
        <v>88</v>
      </c>
      <c r="G16" s="15">
        <v>114</v>
      </c>
      <c r="H16" s="10">
        <v>30</v>
      </c>
      <c r="I16" s="10">
        <v>11</v>
      </c>
      <c r="J16" s="15">
        <v>19</v>
      </c>
      <c r="K16" s="10">
        <v>43</v>
      </c>
      <c r="L16" s="10">
        <v>20</v>
      </c>
      <c r="M16" s="15">
        <v>23</v>
      </c>
      <c r="N16" s="10">
        <v>17</v>
      </c>
      <c r="O16" s="10">
        <v>7</v>
      </c>
      <c r="P16" s="15">
        <v>10</v>
      </c>
      <c r="Q16" s="10">
        <v>45</v>
      </c>
      <c r="R16" s="10">
        <v>25</v>
      </c>
      <c r="S16" s="15">
        <v>20</v>
      </c>
      <c r="T16" s="10">
        <v>69</v>
      </c>
      <c r="U16" s="10">
        <v>32</v>
      </c>
      <c r="V16" s="15">
        <v>37</v>
      </c>
      <c r="W16" s="10">
        <v>36</v>
      </c>
      <c r="X16" s="10">
        <v>20</v>
      </c>
      <c r="Y16" s="15">
        <v>16</v>
      </c>
      <c r="Z16" s="10">
        <v>41</v>
      </c>
      <c r="AA16" s="10">
        <v>20</v>
      </c>
      <c r="AB16" s="15">
        <v>21</v>
      </c>
      <c r="AC16" s="10">
        <v>40</v>
      </c>
      <c r="AD16" s="10">
        <v>17</v>
      </c>
      <c r="AE16" s="15">
        <v>23</v>
      </c>
      <c r="AF16" s="10">
        <v>39</v>
      </c>
      <c r="AG16" s="10">
        <v>26</v>
      </c>
      <c r="AH16" s="15">
        <v>13</v>
      </c>
      <c r="AI16" s="10">
        <v>7</v>
      </c>
      <c r="AJ16" s="10">
        <v>4</v>
      </c>
      <c r="AK16" s="15">
        <v>3</v>
      </c>
      <c r="AL16" s="10">
        <v>210</v>
      </c>
      <c r="AM16" s="10">
        <v>96</v>
      </c>
      <c r="AN16" s="15">
        <v>114</v>
      </c>
      <c r="AO16" s="10">
        <v>54</v>
      </c>
      <c r="AP16" s="10">
        <v>31</v>
      </c>
      <c r="AQ16" s="15">
        <v>23</v>
      </c>
      <c r="AR16" s="10">
        <v>39</v>
      </c>
      <c r="AS16" s="10">
        <v>17</v>
      </c>
      <c r="AT16" s="15">
        <v>22</v>
      </c>
      <c r="AU16" s="10">
        <v>19</v>
      </c>
      <c r="AV16" s="10">
        <v>12</v>
      </c>
      <c r="AW16" s="15">
        <v>7</v>
      </c>
    </row>
    <row r="17" spans="1:49" x14ac:dyDescent="0.15">
      <c r="A17" s="23" t="s">
        <v>14</v>
      </c>
      <c r="B17" s="24">
        <v>591</v>
      </c>
      <c r="C17" s="24">
        <v>317</v>
      </c>
      <c r="D17" s="25">
        <v>274</v>
      </c>
      <c r="E17" s="24">
        <v>965</v>
      </c>
      <c r="F17" s="24">
        <v>492</v>
      </c>
      <c r="G17" s="25">
        <v>473</v>
      </c>
      <c r="H17" s="24">
        <v>264</v>
      </c>
      <c r="I17" s="24">
        <v>124</v>
      </c>
      <c r="J17" s="25">
        <v>140</v>
      </c>
      <c r="K17" s="24">
        <v>225</v>
      </c>
      <c r="L17" s="24">
        <v>114</v>
      </c>
      <c r="M17" s="25">
        <v>111</v>
      </c>
      <c r="N17" s="24">
        <v>72</v>
      </c>
      <c r="O17" s="24">
        <v>43</v>
      </c>
      <c r="P17" s="25">
        <v>29</v>
      </c>
      <c r="Q17" s="24">
        <v>223</v>
      </c>
      <c r="R17" s="24">
        <v>106</v>
      </c>
      <c r="S17" s="25">
        <v>117</v>
      </c>
      <c r="T17" s="24">
        <v>393</v>
      </c>
      <c r="U17" s="24">
        <v>196</v>
      </c>
      <c r="V17" s="25">
        <v>197</v>
      </c>
      <c r="W17" s="24">
        <v>139</v>
      </c>
      <c r="X17" s="24">
        <v>78</v>
      </c>
      <c r="Y17" s="25">
        <v>61</v>
      </c>
      <c r="Z17" s="24">
        <v>223</v>
      </c>
      <c r="AA17" s="24">
        <v>111</v>
      </c>
      <c r="AB17" s="25">
        <v>112</v>
      </c>
      <c r="AC17" s="24">
        <v>222</v>
      </c>
      <c r="AD17" s="24">
        <v>122</v>
      </c>
      <c r="AE17" s="25">
        <v>100</v>
      </c>
      <c r="AF17" s="24">
        <v>207</v>
      </c>
      <c r="AG17" s="24">
        <v>104</v>
      </c>
      <c r="AH17" s="25">
        <v>103</v>
      </c>
      <c r="AI17" s="24">
        <v>51</v>
      </c>
      <c r="AJ17" s="24">
        <v>27</v>
      </c>
      <c r="AK17" s="25">
        <v>24</v>
      </c>
      <c r="AL17" s="24">
        <v>1132</v>
      </c>
      <c r="AM17" s="24">
        <v>571</v>
      </c>
      <c r="AN17" s="25">
        <v>561</v>
      </c>
      <c r="AO17" s="24">
        <v>254</v>
      </c>
      <c r="AP17" s="24">
        <v>149</v>
      </c>
      <c r="AQ17" s="25">
        <v>105</v>
      </c>
      <c r="AR17" s="24">
        <v>246</v>
      </c>
      <c r="AS17" s="24">
        <v>120</v>
      </c>
      <c r="AT17" s="25">
        <v>126</v>
      </c>
      <c r="AU17" s="24">
        <v>97</v>
      </c>
      <c r="AV17" s="24">
        <v>56</v>
      </c>
      <c r="AW17" s="25">
        <v>41</v>
      </c>
    </row>
    <row r="18" spans="1:49" x14ac:dyDescent="0.15">
      <c r="A18" s="14">
        <v>10</v>
      </c>
      <c r="B18" s="10">
        <v>114</v>
      </c>
      <c r="C18" s="10">
        <v>70</v>
      </c>
      <c r="D18" s="15">
        <v>44</v>
      </c>
      <c r="E18" s="10">
        <v>182</v>
      </c>
      <c r="F18" s="10">
        <v>97</v>
      </c>
      <c r="G18" s="15">
        <v>85</v>
      </c>
      <c r="H18" s="10">
        <v>51</v>
      </c>
      <c r="I18" s="10">
        <v>20</v>
      </c>
      <c r="J18" s="15">
        <v>31</v>
      </c>
      <c r="K18" s="10">
        <v>45</v>
      </c>
      <c r="L18" s="10">
        <v>26</v>
      </c>
      <c r="M18" s="15">
        <v>19</v>
      </c>
      <c r="N18" s="10">
        <v>21</v>
      </c>
      <c r="O18" s="10">
        <v>11</v>
      </c>
      <c r="P18" s="15">
        <v>10</v>
      </c>
      <c r="Q18" s="10">
        <v>28</v>
      </c>
      <c r="R18" s="10">
        <v>14</v>
      </c>
      <c r="S18" s="15">
        <v>14</v>
      </c>
      <c r="T18" s="10">
        <v>73</v>
      </c>
      <c r="U18" s="10">
        <v>37</v>
      </c>
      <c r="V18" s="15">
        <v>36</v>
      </c>
      <c r="W18" s="10">
        <v>22</v>
      </c>
      <c r="X18" s="10">
        <v>12</v>
      </c>
      <c r="Y18" s="15">
        <v>10</v>
      </c>
      <c r="Z18" s="10">
        <v>28</v>
      </c>
      <c r="AA18" s="10">
        <v>12</v>
      </c>
      <c r="AB18" s="15">
        <v>16</v>
      </c>
      <c r="AC18" s="10">
        <v>49</v>
      </c>
      <c r="AD18" s="10">
        <v>29</v>
      </c>
      <c r="AE18" s="15">
        <v>20</v>
      </c>
      <c r="AF18" s="10">
        <v>25</v>
      </c>
      <c r="AG18" s="10">
        <v>12</v>
      </c>
      <c r="AH18" s="15">
        <v>13</v>
      </c>
      <c r="AI18" s="10">
        <v>10</v>
      </c>
      <c r="AJ18" s="10">
        <v>8</v>
      </c>
      <c r="AK18" s="15">
        <v>2</v>
      </c>
      <c r="AL18" s="10">
        <v>192</v>
      </c>
      <c r="AM18" s="10">
        <v>89</v>
      </c>
      <c r="AN18" s="15">
        <v>103</v>
      </c>
      <c r="AO18" s="10">
        <v>52</v>
      </c>
      <c r="AP18" s="10">
        <v>33</v>
      </c>
      <c r="AQ18" s="15">
        <v>19</v>
      </c>
      <c r="AR18" s="10">
        <v>43</v>
      </c>
      <c r="AS18" s="10">
        <v>21</v>
      </c>
      <c r="AT18" s="15">
        <v>22</v>
      </c>
      <c r="AU18" s="10">
        <v>13</v>
      </c>
      <c r="AV18" s="10">
        <v>10</v>
      </c>
      <c r="AW18" s="15">
        <v>3</v>
      </c>
    </row>
    <row r="19" spans="1:49" x14ac:dyDescent="0.15">
      <c r="A19" s="14">
        <v>11</v>
      </c>
      <c r="B19" s="10">
        <v>112</v>
      </c>
      <c r="C19" s="10">
        <v>59</v>
      </c>
      <c r="D19" s="15">
        <v>53</v>
      </c>
      <c r="E19" s="10">
        <v>172</v>
      </c>
      <c r="F19" s="10">
        <v>87</v>
      </c>
      <c r="G19" s="15">
        <v>85</v>
      </c>
      <c r="H19" s="10">
        <v>40</v>
      </c>
      <c r="I19" s="10">
        <v>20</v>
      </c>
      <c r="J19" s="15">
        <v>20</v>
      </c>
      <c r="K19" s="10">
        <v>33</v>
      </c>
      <c r="L19" s="10">
        <v>17</v>
      </c>
      <c r="M19" s="15">
        <v>16</v>
      </c>
      <c r="N19" s="10">
        <v>12</v>
      </c>
      <c r="O19" s="10">
        <v>7</v>
      </c>
      <c r="P19" s="15">
        <v>5</v>
      </c>
      <c r="Q19" s="10">
        <v>47</v>
      </c>
      <c r="R19" s="10">
        <v>23</v>
      </c>
      <c r="S19" s="15">
        <v>24</v>
      </c>
      <c r="T19" s="10">
        <v>79</v>
      </c>
      <c r="U19" s="10">
        <v>39</v>
      </c>
      <c r="V19" s="15">
        <v>40</v>
      </c>
      <c r="W19" s="10">
        <v>31</v>
      </c>
      <c r="X19" s="10">
        <v>18</v>
      </c>
      <c r="Y19" s="15">
        <v>13</v>
      </c>
      <c r="Z19" s="10">
        <v>39</v>
      </c>
      <c r="AA19" s="10">
        <v>20</v>
      </c>
      <c r="AB19" s="15">
        <v>19</v>
      </c>
      <c r="AC19" s="10">
        <v>47</v>
      </c>
      <c r="AD19" s="10">
        <v>20</v>
      </c>
      <c r="AE19" s="15">
        <v>27</v>
      </c>
      <c r="AF19" s="10">
        <v>50</v>
      </c>
      <c r="AG19" s="10">
        <v>26</v>
      </c>
      <c r="AH19" s="15">
        <v>24</v>
      </c>
      <c r="AI19" s="10">
        <v>11</v>
      </c>
      <c r="AJ19" s="10">
        <v>9</v>
      </c>
      <c r="AK19" s="15">
        <v>2</v>
      </c>
      <c r="AL19" s="10">
        <v>223</v>
      </c>
      <c r="AM19" s="10">
        <v>110</v>
      </c>
      <c r="AN19" s="15">
        <v>113</v>
      </c>
      <c r="AO19" s="10">
        <v>42</v>
      </c>
      <c r="AP19" s="10">
        <v>23</v>
      </c>
      <c r="AQ19" s="15">
        <v>19</v>
      </c>
      <c r="AR19" s="10">
        <v>47</v>
      </c>
      <c r="AS19" s="10">
        <v>20</v>
      </c>
      <c r="AT19" s="15">
        <v>27</v>
      </c>
      <c r="AU19" s="10">
        <v>21</v>
      </c>
      <c r="AV19" s="10">
        <v>13</v>
      </c>
      <c r="AW19" s="15">
        <v>8</v>
      </c>
    </row>
    <row r="20" spans="1:49" x14ac:dyDescent="0.15">
      <c r="A20" s="14">
        <v>12</v>
      </c>
      <c r="B20" s="10">
        <v>99</v>
      </c>
      <c r="C20" s="10">
        <v>45</v>
      </c>
      <c r="D20" s="15">
        <v>54</v>
      </c>
      <c r="E20" s="10">
        <v>205</v>
      </c>
      <c r="F20" s="10">
        <v>110</v>
      </c>
      <c r="G20" s="15">
        <v>95</v>
      </c>
      <c r="H20" s="10">
        <v>51</v>
      </c>
      <c r="I20" s="10">
        <v>25</v>
      </c>
      <c r="J20" s="15">
        <v>26</v>
      </c>
      <c r="K20" s="10">
        <v>63</v>
      </c>
      <c r="L20" s="10">
        <v>29</v>
      </c>
      <c r="M20" s="15">
        <v>34</v>
      </c>
      <c r="N20" s="10">
        <v>11</v>
      </c>
      <c r="O20" s="10">
        <v>5</v>
      </c>
      <c r="P20" s="15">
        <v>6</v>
      </c>
      <c r="Q20" s="10">
        <v>56</v>
      </c>
      <c r="R20" s="10">
        <v>26</v>
      </c>
      <c r="S20" s="15">
        <v>30</v>
      </c>
      <c r="T20" s="10">
        <v>82</v>
      </c>
      <c r="U20" s="10">
        <v>44</v>
      </c>
      <c r="V20" s="15">
        <v>38</v>
      </c>
      <c r="W20" s="10">
        <v>29</v>
      </c>
      <c r="X20" s="10">
        <v>17</v>
      </c>
      <c r="Y20" s="15">
        <v>12</v>
      </c>
      <c r="Z20" s="10">
        <v>49</v>
      </c>
      <c r="AA20" s="10">
        <v>32</v>
      </c>
      <c r="AB20" s="15">
        <v>17</v>
      </c>
      <c r="AC20" s="10">
        <v>41</v>
      </c>
      <c r="AD20" s="10">
        <v>23</v>
      </c>
      <c r="AE20" s="15">
        <v>18</v>
      </c>
      <c r="AF20" s="10">
        <v>46</v>
      </c>
      <c r="AG20" s="10">
        <v>27</v>
      </c>
      <c r="AH20" s="15">
        <v>19</v>
      </c>
      <c r="AI20" s="10">
        <v>12</v>
      </c>
      <c r="AJ20" s="10">
        <v>4</v>
      </c>
      <c r="AK20" s="15">
        <v>8</v>
      </c>
      <c r="AL20" s="10">
        <v>237</v>
      </c>
      <c r="AM20" s="10">
        <v>132</v>
      </c>
      <c r="AN20" s="15">
        <v>105</v>
      </c>
      <c r="AO20" s="10">
        <v>53</v>
      </c>
      <c r="AP20" s="10">
        <v>32</v>
      </c>
      <c r="AQ20" s="15">
        <v>21</v>
      </c>
      <c r="AR20" s="10">
        <v>55</v>
      </c>
      <c r="AS20" s="10">
        <v>30</v>
      </c>
      <c r="AT20" s="15">
        <v>25</v>
      </c>
      <c r="AU20" s="10">
        <v>15</v>
      </c>
      <c r="AV20" s="10">
        <v>8</v>
      </c>
      <c r="AW20" s="15">
        <v>7</v>
      </c>
    </row>
    <row r="21" spans="1:49" x14ac:dyDescent="0.15">
      <c r="A21" s="14">
        <v>13</v>
      </c>
      <c r="B21" s="10">
        <v>137</v>
      </c>
      <c r="C21" s="10">
        <v>68</v>
      </c>
      <c r="D21" s="15">
        <v>69</v>
      </c>
      <c r="E21" s="10">
        <v>190</v>
      </c>
      <c r="F21" s="10">
        <v>93</v>
      </c>
      <c r="G21" s="15">
        <v>97</v>
      </c>
      <c r="H21" s="10">
        <v>57</v>
      </c>
      <c r="I21" s="10">
        <v>23</v>
      </c>
      <c r="J21" s="15">
        <v>34</v>
      </c>
      <c r="K21" s="10">
        <v>36</v>
      </c>
      <c r="L21" s="10">
        <v>17</v>
      </c>
      <c r="M21" s="15">
        <v>19</v>
      </c>
      <c r="N21" s="10">
        <v>19</v>
      </c>
      <c r="O21" s="10">
        <v>13</v>
      </c>
      <c r="P21" s="15">
        <v>6</v>
      </c>
      <c r="Q21" s="10">
        <v>49</v>
      </c>
      <c r="R21" s="10">
        <v>22</v>
      </c>
      <c r="S21" s="15">
        <v>27</v>
      </c>
      <c r="T21" s="10">
        <v>81</v>
      </c>
      <c r="U21" s="10">
        <v>39</v>
      </c>
      <c r="V21" s="15">
        <v>42</v>
      </c>
      <c r="W21" s="10">
        <v>26</v>
      </c>
      <c r="X21" s="10">
        <v>18</v>
      </c>
      <c r="Y21" s="15">
        <v>8</v>
      </c>
      <c r="Z21" s="10">
        <v>57</v>
      </c>
      <c r="AA21" s="10">
        <v>26</v>
      </c>
      <c r="AB21" s="15">
        <v>31</v>
      </c>
      <c r="AC21" s="10">
        <v>40</v>
      </c>
      <c r="AD21" s="10">
        <v>24</v>
      </c>
      <c r="AE21" s="15">
        <v>16</v>
      </c>
      <c r="AF21" s="10">
        <v>36</v>
      </c>
      <c r="AG21" s="10">
        <v>20</v>
      </c>
      <c r="AH21" s="15">
        <v>16</v>
      </c>
      <c r="AI21" s="10">
        <v>7</v>
      </c>
      <c r="AJ21" s="10">
        <v>2</v>
      </c>
      <c r="AK21" s="15">
        <v>5</v>
      </c>
      <c r="AL21" s="10">
        <v>226</v>
      </c>
      <c r="AM21" s="10">
        <v>120</v>
      </c>
      <c r="AN21" s="15">
        <v>106</v>
      </c>
      <c r="AO21" s="10">
        <v>55</v>
      </c>
      <c r="AP21" s="10">
        <v>34</v>
      </c>
      <c r="AQ21" s="15">
        <v>21</v>
      </c>
      <c r="AR21" s="10">
        <v>48</v>
      </c>
      <c r="AS21" s="10">
        <v>21</v>
      </c>
      <c r="AT21" s="15">
        <v>27</v>
      </c>
      <c r="AU21" s="10">
        <v>19</v>
      </c>
      <c r="AV21" s="10">
        <v>12</v>
      </c>
      <c r="AW21" s="15">
        <v>7</v>
      </c>
    </row>
    <row r="22" spans="1:49" x14ac:dyDescent="0.15">
      <c r="A22" s="14">
        <v>14</v>
      </c>
      <c r="B22" s="10">
        <v>129</v>
      </c>
      <c r="C22" s="10">
        <v>75</v>
      </c>
      <c r="D22" s="15">
        <v>54</v>
      </c>
      <c r="E22" s="10">
        <v>216</v>
      </c>
      <c r="F22" s="10">
        <v>105</v>
      </c>
      <c r="G22" s="15">
        <v>111</v>
      </c>
      <c r="H22" s="10">
        <v>65</v>
      </c>
      <c r="I22" s="10">
        <v>36</v>
      </c>
      <c r="J22" s="15">
        <v>29</v>
      </c>
      <c r="K22" s="10">
        <v>48</v>
      </c>
      <c r="L22" s="10">
        <v>25</v>
      </c>
      <c r="M22" s="15">
        <v>23</v>
      </c>
      <c r="N22" s="10">
        <v>9</v>
      </c>
      <c r="O22" s="10">
        <v>7</v>
      </c>
      <c r="P22" s="15">
        <v>2</v>
      </c>
      <c r="Q22" s="10">
        <v>43</v>
      </c>
      <c r="R22" s="10">
        <v>21</v>
      </c>
      <c r="S22" s="15">
        <v>22</v>
      </c>
      <c r="T22" s="10">
        <v>78</v>
      </c>
      <c r="U22" s="10">
        <v>37</v>
      </c>
      <c r="V22" s="15">
        <v>41</v>
      </c>
      <c r="W22" s="10">
        <v>31</v>
      </c>
      <c r="X22" s="10">
        <v>13</v>
      </c>
      <c r="Y22" s="15">
        <v>18</v>
      </c>
      <c r="Z22" s="10">
        <v>50</v>
      </c>
      <c r="AA22" s="10">
        <v>21</v>
      </c>
      <c r="AB22" s="15">
        <v>29</v>
      </c>
      <c r="AC22" s="10">
        <v>45</v>
      </c>
      <c r="AD22" s="10">
        <v>26</v>
      </c>
      <c r="AE22" s="15">
        <v>19</v>
      </c>
      <c r="AF22" s="10">
        <v>50</v>
      </c>
      <c r="AG22" s="10">
        <v>19</v>
      </c>
      <c r="AH22" s="15">
        <v>31</v>
      </c>
      <c r="AI22" s="10">
        <v>11</v>
      </c>
      <c r="AJ22" s="10">
        <v>4</v>
      </c>
      <c r="AK22" s="15">
        <v>7</v>
      </c>
      <c r="AL22" s="10">
        <v>254</v>
      </c>
      <c r="AM22" s="10">
        <v>120</v>
      </c>
      <c r="AN22" s="15">
        <v>134</v>
      </c>
      <c r="AO22" s="10">
        <v>52</v>
      </c>
      <c r="AP22" s="10">
        <v>27</v>
      </c>
      <c r="AQ22" s="15">
        <v>25</v>
      </c>
      <c r="AR22" s="10">
        <v>53</v>
      </c>
      <c r="AS22" s="10">
        <v>28</v>
      </c>
      <c r="AT22" s="15">
        <v>25</v>
      </c>
      <c r="AU22" s="10">
        <v>29</v>
      </c>
      <c r="AV22" s="10">
        <v>13</v>
      </c>
      <c r="AW22" s="15">
        <v>16</v>
      </c>
    </row>
    <row r="23" spans="1:49" x14ac:dyDescent="0.15">
      <c r="A23" s="23" t="s">
        <v>15</v>
      </c>
      <c r="B23" s="24">
        <v>682</v>
      </c>
      <c r="C23" s="24">
        <v>373</v>
      </c>
      <c r="D23" s="25">
        <v>309</v>
      </c>
      <c r="E23" s="24">
        <v>948</v>
      </c>
      <c r="F23" s="24">
        <v>482</v>
      </c>
      <c r="G23" s="25">
        <v>466</v>
      </c>
      <c r="H23" s="24">
        <v>305</v>
      </c>
      <c r="I23" s="24">
        <v>138</v>
      </c>
      <c r="J23" s="25">
        <v>167</v>
      </c>
      <c r="K23" s="24">
        <v>198</v>
      </c>
      <c r="L23" s="24">
        <v>110</v>
      </c>
      <c r="M23" s="25">
        <v>88</v>
      </c>
      <c r="N23" s="24">
        <v>66</v>
      </c>
      <c r="O23" s="24">
        <v>32</v>
      </c>
      <c r="P23" s="25">
        <v>34</v>
      </c>
      <c r="Q23" s="24">
        <v>225</v>
      </c>
      <c r="R23" s="24">
        <v>116</v>
      </c>
      <c r="S23" s="25">
        <v>109</v>
      </c>
      <c r="T23" s="24">
        <v>445</v>
      </c>
      <c r="U23" s="24">
        <v>244</v>
      </c>
      <c r="V23" s="25">
        <v>201</v>
      </c>
      <c r="W23" s="24">
        <v>172</v>
      </c>
      <c r="X23" s="24">
        <v>86</v>
      </c>
      <c r="Y23" s="25">
        <v>86</v>
      </c>
      <c r="Z23" s="24">
        <v>242</v>
      </c>
      <c r="AA23" s="24">
        <v>118</v>
      </c>
      <c r="AB23" s="25">
        <v>124</v>
      </c>
      <c r="AC23" s="24">
        <v>292</v>
      </c>
      <c r="AD23" s="24">
        <v>123</v>
      </c>
      <c r="AE23" s="25">
        <v>169</v>
      </c>
      <c r="AF23" s="24">
        <v>249</v>
      </c>
      <c r="AG23" s="24">
        <v>126</v>
      </c>
      <c r="AH23" s="25">
        <v>123</v>
      </c>
      <c r="AI23" s="24">
        <v>64</v>
      </c>
      <c r="AJ23" s="24">
        <v>35</v>
      </c>
      <c r="AK23" s="25">
        <v>29</v>
      </c>
      <c r="AL23" s="24">
        <v>1297</v>
      </c>
      <c r="AM23" s="24">
        <v>723</v>
      </c>
      <c r="AN23" s="25">
        <v>574</v>
      </c>
      <c r="AO23" s="24">
        <v>269</v>
      </c>
      <c r="AP23" s="24">
        <v>133</v>
      </c>
      <c r="AQ23" s="25">
        <v>136</v>
      </c>
      <c r="AR23" s="24">
        <v>282</v>
      </c>
      <c r="AS23" s="24">
        <v>141</v>
      </c>
      <c r="AT23" s="25">
        <v>141</v>
      </c>
      <c r="AU23" s="24">
        <v>101</v>
      </c>
      <c r="AV23" s="24">
        <v>44</v>
      </c>
      <c r="AW23" s="25">
        <v>57</v>
      </c>
    </row>
    <row r="24" spans="1:49" x14ac:dyDescent="0.15">
      <c r="A24" s="14">
        <v>15</v>
      </c>
      <c r="B24" s="10">
        <v>117</v>
      </c>
      <c r="C24" s="10">
        <v>72</v>
      </c>
      <c r="D24" s="15">
        <v>45</v>
      </c>
      <c r="E24" s="10">
        <v>190</v>
      </c>
      <c r="F24" s="10">
        <v>96</v>
      </c>
      <c r="G24" s="15">
        <v>94</v>
      </c>
      <c r="H24" s="10">
        <v>52</v>
      </c>
      <c r="I24" s="10">
        <v>18</v>
      </c>
      <c r="J24" s="15">
        <v>34</v>
      </c>
      <c r="K24" s="10">
        <v>39</v>
      </c>
      <c r="L24" s="10">
        <v>20</v>
      </c>
      <c r="M24" s="15">
        <v>19</v>
      </c>
      <c r="N24" s="10">
        <v>14</v>
      </c>
      <c r="O24" s="10">
        <v>9</v>
      </c>
      <c r="P24" s="15">
        <v>5</v>
      </c>
      <c r="Q24" s="10">
        <v>45</v>
      </c>
      <c r="R24" s="10">
        <v>22</v>
      </c>
      <c r="S24" s="15">
        <v>23</v>
      </c>
      <c r="T24" s="10">
        <v>71</v>
      </c>
      <c r="U24" s="10">
        <v>38</v>
      </c>
      <c r="V24" s="15">
        <v>33</v>
      </c>
      <c r="W24" s="10">
        <v>34</v>
      </c>
      <c r="X24" s="10">
        <v>19</v>
      </c>
      <c r="Y24" s="15">
        <v>15</v>
      </c>
      <c r="Z24" s="10">
        <v>45</v>
      </c>
      <c r="AA24" s="10">
        <v>27</v>
      </c>
      <c r="AB24" s="15">
        <v>18</v>
      </c>
      <c r="AC24" s="10">
        <v>41</v>
      </c>
      <c r="AD24" s="10">
        <v>21</v>
      </c>
      <c r="AE24" s="15">
        <v>20</v>
      </c>
      <c r="AF24" s="10">
        <v>49</v>
      </c>
      <c r="AG24" s="10">
        <v>24</v>
      </c>
      <c r="AH24" s="15">
        <v>25</v>
      </c>
      <c r="AI24" s="10">
        <v>11</v>
      </c>
      <c r="AJ24" s="10">
        <v>5</v>
      </c>
      <c r="AK24" s="15">
        <v>6</v>
      </c>
      <c r="AL24" s="10">
        <v>221</v>
      </c>
      <c r="AM24" s="10">
        <v>105</v>
      </c>
      <c r="AN24" s="15">
        <v>116</v>
      </c>
      <c r="AO24" s="10">
        <v>50</v>
      </c>
      <c r="AP24" s="10">
        <v>25</v>
      </c>
      <c r="AQ24" s="15">
        <v>25</v>
      </c>
      <c r="AR24" s="10">
        <v>57</v>
      </c>
      <c r="AS24" s="10">
        <v>26</v>
      </c>
      <c r="AT24" s="15">
        <v>31</v>
      </c>
      <c r="AU24" s="10">
        <v>17</v>
      </c>
      <c r="AV24" s="10">
        <v>11</v>
      </c>
      <c r="AW24" s="15">
        <v>6</v>
      </c>
    </row>
    <row r="25" spans="1:49" x14ac:dyDescent="0.15">
      <c r="A25" s="14">
        <v>16</v>
      </c>
      <c r="B25" s="10">
        <v>141</v>
      </c>
      <c r="C25" s="10">
        <v>80</v>
      </c>
      <c r="D25" s="15">
        <v>61</v>
      </c>
      <c r="E25" s="10">
        <v>207</v>
      </c>
      <c r="F25" s="10">
        <v>110</v>
      </c>
      <c r="G25" s="15">
        <v>97</v>
      </c>
      <c r="H25" s="10">
        <v>73</v>
      </c>
      <c r="I25" s="10">
        <v>28</v>
      </c>
      <c r="J25" s="15">
        <v>45</v>
      </c>
      <c r="K25" s="10">
        <v>36</v>
      </c>
      <c r="L25" s="10">
        <v>19</v>
      </c>
      <c r="M25" s="15">
        <v>17</v>
      </c>
      <c r="N25" s="10">
        <v>12</v>
      </c>
      <c r="O25" s="10">
        <v>6</v>
      </c>
      <c r="P25" s="15">
        <v>6</v>
      </c>
      <c r="Q25" s="10">
        <v>42</v>
      </c>
      <c r="R25" s="10">
        <v>19</v>
      </c>
      <c r="S25" s="15">
        <v>23</v>
      </c>
      <c r="T25" s="10">
        <v>103</v>
      </c>
      <c r="U25" s="10">
        <v>61</v>
      </c>
      <c r="V25" s="15">
        <v>42</v>
      </c>
      <c r="W25" s="10">
        <v>29</v>
      </c>
      <c r="X25" s="10">
        <v>15</v>
      </c>
      <c r="Y25" s="15">
        <v>14</v>
      </c>
      <c r="Z25" s="10">
        <v>55</v>
      </c>
      <c r="AA25" s="10">
        <v>36</v>
      </c>
      <c r="AB25" s="15">
        <v>19</v>
      </c>
      <c r="AC25" s="10">
        <v>72</v>
      </c>
      <c r="AD25" s="10">
        <v>30</v>
      </c>
      <c r="AE25" s="15">
        <v>42</v>
      </c>
      <c r="AF25" s="10">
        <v>43</v>
      </c>
      <c r="AG25" s="10">
        <v>19</v>
      </c>
      <c r="AH25" s="15">
        <v>24</v>
      </c>
      <c r="AI25" s="10">
        <v>12</v>
      </c>
      <c r="AJ25" s="10">
        <v>5</v>
      </c>
      <c r="AK25" s="15">
        <v>7</v>
      </c>
      <c r="AL25" s="10">
        <v>265</v>
      </c>
      <c r="AM25" s="10">
        <v>156</v>
      </c>
      <c r="AN25" s="15">
        <v>109</v>
      </c>
      <c r="AO25" s="10">
        <v>57</v>
      </c>
      <c r="AP25" s="10">
        <v>28</v>
      </c>
      <c r="AQ25" s="15">
        <v>29</v>
      </c>
      <c r="AR25" s="10">
        <v>58</v>
      </c>
      <c r="AS25" s="10">
        <v>32</v>
      </c>
      <c r="AT25" s="15">
        <v>26</v>
      </c>
      <c r="AU25" s="10">
        <v>20</v>
      </c>
      <c r="AV25" s="10">
        <v>9</v>
      </c>
      <c r="AW25" s="15">
        <v>11</v>
      </c>
    </row>
    <row r="26" spans="1:49" x14ac:dyDescent="0.15">
      <c r="A26" s="14">
        <v>17</v>
      </c>
      <c r="B26" s="10">
        <v>154</v>
      </c>
      <c r="C26" s="10">
        <v>71</v>
      </c>
      <c r="D26" s="15">
        <v>83</v>
      </c>
      <c r="E26" s="10">
        <v>212</v>
      </c>
      <c r="F26" s="10">
        <v>100</v>
      </c>
      <c r="G26" s="15">
        <v>112</v>
      </c>
      <c r="H26" s="10">
        <v>63</v>
      </c>
      <c r="I26" s="10">
        <v>33</v>
      </c>
      <c r="J26" s="15">
        <v>30</v>
      </c>
      <c r="K26" s="10">
        <v>44</v>
      </c>
      <c r="L26" s="10">
        <v>29</v>
      </c>
      <c r="M26" s="15">
        <v>15</v>
      </c>
      <c r="N26" s="10">
        <v>7</v>
      </c>
      <c r="O26" s="10">
        <v>3</v>
      </c>
      <c r="P26" s="15">
        <v>4</v>
      </c>
      <c r="Q26" s="10">
        <v>48</v>
      </c>
      <c r="R26" s="10">
        <v>27</v>
      </c>
      <c r="S26" s="15">
        <v>21</v>
      </c>
      <c r="T26" s="10">
        <v>89</v>
      </c>
      <c r="U26" s="10">
        <v>56</v>
      </c>
      <c r="V26" s="15">
        <v>33</v>
      </c>
      <c r="W26" s="10">
        <v>37</v>
      </c>
      <c r="X26" s="10">
        <v>21</v>
      </c>
      <c r="Y26" s="15">
        <v>16</v>
      </c>
      <c r="Z26" s="10">
        <v>52</v>
      </c>
      <c r="AA26" s="10">
        <v>18</v>
      </c>
      <c r="AB26" s="15">
        <v>34</v>
      </c>
      <c r="AC26" s="10">
        <v>43</v>
      </c>
      <c r="AD26" s="10">
        <v>18</v>
      </c>
      <c r="AE26" s="15">
        <v>25</v>
      </c>
      <c r="AF26" s="10">
        <v>53</v>
      </c>
      <c r="AG26" s="10">
        <v>26</v>
      </c>
      <c r="AH26" s="15">
        <v>27</v>
      </c>
      <c r="AI26" s="10">
        <v>13</v>
      </c>
      <c r="AJ26" s="10">
        <v>6</v>
      </c>
      <c r="AK26" s="15">
        <v>7</v>
      </c>
      <c r="AL26" s="10">
        <v>281</v>
      </c>
      <c r="AM26" s="10">
        <v>151</v>
      </c>
      <c r="AN26" s="15">
        <v>130</v>
      </c>
      <c r="AO26" s="10">
        <v>67</v>
      </c>
      <c r="AP26" s="10">
        <v>37</v>
      </c>
      <c r="AQ26" s="15">
        <v>30</v>
      </c>
      <c r="AR26" s="10">
        <v>70</v>
      </c>
      <c r="AS26" s="10">
        <v>37</v>
      </c>
      <c r="AT26" s="15">
        <v>33</v>
      </c>
      <c r="AU26" s="10">
        <v>27</v>
      </c>
      <c r="AV26" s="10">
        <v>10</v>
      </c>
      <c r="AW26" s="15">
        <v>17</v>
      </c>
    </row>
    <row r="27" spans="1:49" x14ac:dyDescent="0.15">
      <c r="A27" s="14">
        <v>18</v>
      </c>
      <c r="B27" s="10">
        <v>147</v>
      </c>
      <c r="C27" s="10">
        <v>69</v>
      </c>
      <c r="D27" s="15">
        <v>78</v>
      </c>
      <c r="E27" s="10">
        <v>178</v>
      </c>
      <c r="F27" s="10">
        <v>90</v>
      </c>
      <c r="G27" s="15">
        <v>88</v>
      </c>
      <c r="H27" s="10">
        <v>64</v>
      </c>
      <c r="I27" s="10">
        <v>35</v>
      </c>
      <c r="J27" s="15">
        <v>29</v>
      </c>
      <c r="K27" s="10">
        <v>44</v>
      </c>
      <c r="L27" s="10">
        <v>23</v>
      </c>
      <c r="M27" s="15">
        <v>21</v>
      </c>
      <c r="N27" s="10">
        <v>17</v>
      </c>
      <c r="O27" s="10">
        <v>8</v>
      </c>
      <c r="P27" s="15">
        <v>9</v>
      </c>
      <c r="Q27" s="10">
        <v>45</v>
      </c>
      <c r="R27" s="10">
        <v>25</v>
      </c>
      <c r="S27" s="15">
        <v>20</v>
      </c>
      <c r="T27" s="10">
        <v>99</v>
      </c>
      <c r="U27" s="10">
        <v>46</v>
      </c>
      <c r="V27" s="15">
        <v>53</v>
      </c>
      <c r="W27" s="10">
        <v>32</v>
      </c>
      <c r="X27" s="10">
        <v>14</v>
      </c>
      <c r="Y27" s="15">
        <v>18</v>
      </c>
      <c r="Z27" s="10">
        <v>54</v>
      </c>
      <c r="AA27" s="10">
        <v>20</v>
      </c>
      <c r="AB27" s="15">
        <v>34</v>
      </c>
      <c r="AC27" s="10">
        <v>63</v>
      </c>
      <c r="AD27" s="10">
        <v>31</v>
      </c>
      <c r="AE27" s="15">
        <v>32</v>
      </c>
      <c r="AF27" s="10">
        <v>54</v>
      </c>
      <c r="AG27" s="10">
        <v>28</v>
      </c>
      <c r="AH27" s="15">
        <v>26</v>
      </c>
      <c r="AI27" s="10">
        <v>15</v>
      </c>
      <c r="AJ27" s="10">
        <v>10</v>
      </c>
      <c r="AK27" s="15">
        <v>5</v>
      </c>
      <c r="AL27" s="10">
        <v>276</v>
      </c>
      <c r="AM27" s="10">
        <v>159</v>
      </c>
      <c r="AN27" s="15">
        <v>117</v>
      </c>
      <c r="AO27" s="10">
        <v>50</v>
      </c>
      <c r="AP27" s="10">
        <v>20</v>
      </c>
      <c r="AQ27" s="15">
        <v>30</v>
      </c>
      <c r="AR27" s="10">
        <v>57</v>
      </c>
      <c r="AS27" s="10">
        <v>35</v>
      </c>
      <c r="AT27" s="15">
        <v>22</v>
      </c>
      <c r="AU27" s="10">
        <v>17</v>
      </c>
      <c r="AV27" s="10">
        <v>8</v>
      </c>
      <c r="AW27" s="15">
        <v>9</v>
      </c>
    </row>
    <row r="28" spans="1:49" x14ac:dyDescent="0.15">
      <c r="A28" s="14">
        <v>19</v>
      </c>
      <c r="B28" s="10">
        <v>123</v>
      </c>
      <c r="C28" s="10">
        <v>81</v>
      </c>
      <c r="D28" s="15">
        <v>42</v>
      </c>
      <c r="E28" s="10">
        <v>161</v>
      </c>
      <c r="F28" s="10">
        <v>86</v>
      </c>
      <c r="G28" s="15">
        <v>75</v>
      </c>
      <c r="H28" s="10">
        <v>53</v>
      </c>
      <c r="I28" s="10">
        <v>24</v>
      </c>
      <c r="J28" s="15">
        <v>29</v>
      </c>
      <c r="K28" s="10">
        <v>35</v>
      </c>
      <c r="L28" s="10">
        <v>19</v>
      </c>
      <c r="M28" s="15">
        <v>16</v>
      </c>
      <c r="N28" s="10">
        <v>16</v>
      </c>
      <c r="O28" s="10">
        <v>6</v>
      </c>
      <c r="P28" s="15">
        <v>10</v>
      </c>
      <c r="Q28" s="10">
        <v>45</v>
      </c>
      <c r="R28" s="10">
        <v>23</v>
      </c>
      <c r="S28" s="15">
        <v>22</v>
      </c>
      <c r="T28" s="10">
        <v>83</v>
      </c>
      <c r="U28" s="10">
        <v>43</v>
      </c>
      <c r="V28" s="15">
        <v>40</v>
      </c>
      <c r="W28" s="10">
        <v>40</v>
      </c>
      <c r="X28" s="10">
        <v>17</v>
      </c>
      <c r="Y28" s="15">
        <v>23</v>
      </c>
      <c r="Z28" s="10">
        <v>36</v>
      </c>
      <c r="AA28" s="10">
        <v>17</v>
      </c>
      <c r="AB28" s="15">
        <v>19</v>
      </c>
      <c r="AC28" s="10">
        <v>73</v>
      </c>
      <c r="AD28" s="10">
        <v>23</v>
      </c>
      <c r="AE28" s="15">
        <v>50</v>
      </c>
      <c r="AF28" s="10">
        <v>50</v>
      </c>
      <c r="AG28" s="10">
        <v>29</v>
      </c>
      <c r="AH28" s="15">
        <v>21</v>
      </c>
      <c r="AI28" s="10">
        <v>13</v>
      </c>
      <c r="AJ28" s="10">
        <v>9</v>
      </c>
      <c r="AK28" s="15">
        <v>4</v>
      </c>
      <c r="AL28" s="10">
        <v>254</v>
      </c>
      <c r="AM28" s="10">
        <v>152</v>
      </c>
      <c r="AN28" s="15">
        <v>102</v>
      </c>
      <c r="AO28" s="10">
        <v>45</v>
      </c>
      <c r="AP28" s="10">
        <v>23</v>
      </c>
      <c r="AQ28" s="15">
        <v>22</v>
      </c>
      <c r="AR28" s="10">
        <v>40</v>
      </c>
      <c r="AS28" s="10">
        <v>11</v>
      </c>
      <c r="AT28" s="15">
        <v>29</v>
      </c>
      <c r="AU28" s="10">
        <v>20</v>
      </c>
      <c r="AV28" s="10">
        <v>6</v>
      </c>
      <c r="AW28" s="15">
        <v>14</v>
      </c>
    </row>
    <row r="29" spans="1:49" x14ac:dyDescent="0.15">
      <c r="A29" s="23" t="s">
        <v>16</v>
      </c>
      <c r="B29" s="24">
        <v>913</v>
      </c>
      <c r="C29" s="24">
        <v>541</v>
      </c>
      <c r="D29" s="25">
        <v>372</v>
      </c>
      <c r="E29" s="24">
        <v>812</v>
      </c>
      <c r="F29" s="24">
        <v>387</v>
      </c>
      <c r="G29" s="25">
        <v>425</v>
      </c>
      <c r="H29" s="24">
        <v>280</v>
      </c>
      <c r="I29" s="24">
        <v>136</v>
      </c>
      <c r="J29" s="25">
        <v>144</v>
      </c>
      <c r="K29" s="24">
        <v>149</v>
      </c>
      <c r="L29" s="24">
        <v>78</v>
      </c>
      <c r="M29" s="25">
        <v>71</v>
      </c>
      <c r="N29" s="24">
        <v>107</v>
      </c>
      <c r="O29" s="24">
        <v>42</v>
      </c>
      <c r="P29" s="25">
        <v>65</v>
      </c>
      <c r="Q29" s="24">
        <v>211</v>
      </c>
      <c r="R29" s="24">
        <v>87</v>
      </c>
      <c r="S29" s="25">
        <v>124</v>
      </c>
      <c r="T29" s="24">
        <v>309</v>
      </c>
      <c r="U29" s="24">
        <v>132</v>
      </c>
      <c r="V29" s="25">
        <v>177</v>
      </c>
      <c r="W29" s="24">
        <v>203</v>
      </c>
      <c r="X29" s="24">
        <v>93</v>
      </c>
      <c r="Y29" s="25">
        <v>110</v>
      </c>
      <c r="Z29" s="24">
        <v>230</v>
      </c>
      <c r="AA29" s="24">
        <v>115</v>
      </c>
      <c r="AB29" s="25">
        <v>115</v>
      </c>
      <c r="AC29" s="24">
        <v>328</v>
      </c>
      <c r="AD29" s="24">
        <v>129</v>
      </c>
      <c r="AE29" s="25">
        <v>199</v>
      </c>
      <c r="AF29" s="24">
        <v>271</v>
      </c>
      <c r="AG29" s="24">
        <v>133</v>
      </c>
      <c r="AH29" s="25">
        <v>138</v>
      </c>
      <c r="AI29" s="24">
        <v>80</v>
      </c>
      <c r="AJ29" s="24">
        <v>28</v>
      </c>
      <c r="AK29" s="25">
        <v>52</v>
      </c>
      <c r="AL29" s="24">
        <v>1084</v>
      </c>
      <c r="AM29" s="24">
        <v>618</v>
      </c>
      <c r="AN29" s="25">
        <v>466</v>
      </c>
      <c r="AO29" s="24">
        <v>207</v>
      </c>
      <c r="AP29" s="24">
        <v>100</v>
      </c>
      <c r="AQ29" s="25">
        <v>107</v>
      </c>
      <c r="AR29" s="24">
        <v>221</v>
      </c>
      <c r="AS29" s="24">
        <v>120</v>
      </c>
      <c r="AT29" s="25">
        <v>101</v>
      </c>
      <c r="AU29" s="24">
        <v>76</v>
      </c>
      <c r="AV29" s="24">
        <v>25</v>
      </c>
      <c r="AW29" s="25">
        <v>51</v>
      </c>
    </row>
    <row r="30" spans="1:49" x14ac:dyDescent="0.15">
      <c r="A30" s="14">
        <v>20</v>
      </c>
      <c r="B30" s="10">
        <v>169</v>
      </c>
      <c r="C30" s="10">
        <v>113</v>
      </c>
      <c r="D30" s="15">
        <v>56</v>
      </c>
      <c r="E30" s="10">
        <v>125</v>
      </c>
      <c r="F30" s="10">
        <v>63</v>
      </c>
      <c r="G30" s="15">
        <v>62</v>
      </c>
      <c r="H30" s="10">
        <v>49</v>
      </c>
      <c r="I30" s="10">
        <v>30</v>
      </c>
      <c r="J30" s="15">
        <v>19</v>
      </c>
      <c r="K30" s="10">
        <v>26</v>
      </c>
      <c r="L30" s="10">
        <v>14</v>
      </c>
      <c r="M30" s="15">
        <v>12</v>
      </c>
      <c r="N30" s="10">
        <v>15</v>
      </c>
      <c r="O30" s="10">
        <v>7</v>
      </c>
      <c r="P30" s="15">
        <v>8</v>
      </c>
      <c r="Q30" s="10">
        <v>29</v>
      </c>
      <c r="R30" s="10">
        <v>14</v>
      </c>
      <c r="S30" s="15">
        <v>15</v>
      </c>
      <c r="T30" s="10">
        <v>67</v>
      </c>
      <c r="U30" s="10">
        <v>33</v>
      </c>
      <c r="V30" s="15">
        <v>34</v>
      </c>
      <c r="W30" s="10">
        <v>43</v>
      </c>
      <c r="X30" s="10">
        <v>23</v>
      </c>
      <c r="Y30" s="15">
        <v>20</v>
      </c>
      <c r="Z30" s="10">
        <v>50</v>
      </c>
      <c r="AA30" s="10">
        <v>24</v>
      </c>
      <c r="AB30" s="15">
        <v>26</v>
      </c>
      <c r="AC30" s="10">
        <v>88</v>
      </c>
      <c r="AD30" s="10">
        <v>23</v>
      </c>
      <c r="AE30" s="15">
        <v>65</v>
      </c>
      <c r="AF30" s="10">
        <v>54</v>
      </c>
      <c r="AG30" s="10">
        <v>25</v>
      </c>
      <c r="AH30" s="15">
        <v>29</v>
      </c>
      <c r="AI30" s="10">
        <v>12</v>
      </c>
      <c r="AJ30" s="10">
        <v>3</v>
      </c>
      <c r="AK30" s="15">
        <v>9</v>
      </c>
      <c r="AL30" s="10">
        <v>253</v>
      </c>
      <c r="AM30" s="10">
        <v>176</v>
      </c>
      <c r="AN30" s="15">
        <v>77</v>
      </c>
      <c r="AO30" s="10">
        <v>40</v>
      </c>
      <c r="AP30" s="10">
        <v>21</v>
      </c>
      <c r="AQ30" s="15">
        <v>19</v>
      </c>
      <c r="AR30" s="10">
        <v>46</v>
      </c>
      <c r="AS30" s="10">
        <v>26</v>
      </c>
      <c r="AT30" s="15">
        <v>20</v>
      </c>
      <c r="AU30" s="10">
        <v>17</v>
      </c>
      <c r="AV30" s="10">
        <v>6</v>
      </c>
      <c r="AW30" s="15">
        <v>11</v>
      </c>
    </row>
    <row r="31" spans="1:49" x14ac:dyDescent="0.15">
      <c r="A31" s="14">
        <v>21</v>
      </c>
      <c r="B31" s="10">
        <v>172</v>
      </c>
      <c r="C31" s="10">
        <v>111</v>
      </c>
      <c r="D31" s="15">
        <v>61</v>
      </c>
      <c r="E31" s="10">
        <v>157</v>
      </c>
      <c r="F31" s="10">
        <v>80</v>
      </c>
      <c r="G31" s="15">
        <v>77</v>
      </c>
      <c r="H31" s="10">
        <v>54</v>
      </c>
      <c r="I31" s="10">
        <v>24</v>
      </c>
      <c r="J31" s="15">
        <v>30</v>
      </c>
      <c r="K31" s="10">
        <v>37</v>
      </c>
      <c r="L31" s="10">
        <v>20</v>
      </c>
      <c r="M31" s="15">
        <v>17</v>
      </c>
      <c r="N31" s="10">
        <v>19</v>
      </c>
      <c r="O31" s="10">
        <v>4</v>
      </c>
      <c r="P31" s="15">
        <v>15</v>
      </c>
      <c r="Q31" s="10">
        <v>37</v>
      </c>
      <c r="R31" s="10">
        <v>16</v>
      </c>
      <c r="S31" s="15">
        <v>21</v>
      </c>
      <c r="T31" s="10">
        <v>66</v>
      </c>
      <c r="U31" s="10">
        <v>24</v>
      </c>
      <c r="V31" s="15">
        <v>42</v>
      </c>
      <c r="W31" s="10">
        <v>23</v>
      </c>
      <c r="X31" s="10">
        <v>7</v>
      </c>
      <c r="Y31" s="15">
        <v>16</v>
      </c>
      <c r="Z31" s="10">
        <v>49</v>
      </c>
      <c r="AA31" s="10">
        <v>27</v>
      </c>
      <c r="AB31" s="15">
        <v>22</v>
      </c>
      <c r="AC31" s="10">
        <v>86</v>
      </c>
      <c r="AD31" s="10">
        <v>31</v>
      </c>
      <c r="AE31" s="15">
        <v>55</v>
      </c>
      <c r="AF31" s="10">
        <v>44</v>
      </c>
      <c r="AG31" s="10">
        <v>19</v>
      </c>
      <c r="AH31" s="15">
        <v>25</v>
      </c>
      <c r="AI31" s="10">
        <v>12</v>
      </c>
      <c r="AJ31" s="10">
        <v>5</v>
      </c>
      <c r="AK31" s="15">
        <v>7</v>
      </c>
      <c r="AL31" s="10">
        <v>237</v>
      </c>
      <c r="AM31" s="10">
        <v>142</v>
      </c>
      <c r="AN31" s="15">
        <v>95</v>
      </c>
      <c r="AO31" s="10">
        <v>46</v>
      </c>
      <c r="AP31" s="10">
        <v>21</v>
      </c>
      <c r="AQ31" s="15">
        <v>25</v>
      </c>
      <c r="AR31" s="10">
        <v>45</v>
      </c>
      <c r="AS31" s="10">
        <v>23</v>
      </c>
      <c r="AT31" s="15">
        <v>22</v>
      </c>
      <c r="AU31" s="10">
        <v>17</v>
      </c>
      <c r="AV31" s="10">
        <v>3</v>
      </c>
      <c r="AW31" s="15">
        <v>14</v>
      </c>
    </row>
    <row r="32" spans="1:49" x14ac:dyDescent="0.15">
      <c r="A32" s="14">
        <v>22</v>
      </c>
      <c r="B32" s="10">
        <v>213</v>
      </c>
      <c r="C32" s="10">
        <v>129</v>
      </c>
      <c r="D32" s="15">
        <v>84</v>
      </c>
      <c r="E32" s="10">
        <v>171</v>
      </c>
      <c r="F32" s="10">
        <v>79</v>
      </c>
      <c r="G32" s="15">
        <v>92</v>
      </c>
      <c r="H32" s="10">
        <v>51</v>
      </c>
      <c r="I32" s="10">
        <v>23</v>
      </c>
      <c r="J32" s="15">
        <v>28</v>
      </c>
      <c r="K32" s="10">
        <v>30</v>
      </c>
      <c r="L32" s="10">
        <v>14</v>
      </c>
      <c r="M32" s="15">
        <v>16</v>
      </c>
      <c r="N32" s="10">
        <v>25</v>
      </c>
      <c r="O32" s="10">
        <v>11</v>
      </c>
      <c r="P32" s="15">
        <v>14</v>
      </c>
      <c r="Q32" s="10">
        <v>49</v>
      </c>
      <c r="R32" s="10">
        <v>18</v>
      </c>
      <c r="S32" s="15">
        <v>31</v>
      </c>
      <c r="T32" s="10">
        <v>70</v>
      </c>
      <c r="U32" s="10">
        <v>35</v>
      </c>
      <c r="V32" s="15">
        <v>35</v>
      </c>
      <c r="W32" s="10">
        <v>43</v>
      </c>
      <c r="X32" s="10">
        <v>19</v>
      </c>
      <c r="Y32" s="15">
        <v>24</v>
      </c>
      <c r="Z32" s="10">
        <v>49</v>
      </c>
      <c r="AA32" s="10">
        <v>27</v>
      </c>
      <c r="AB32" s="15">
        <v>22</v>
      </c>
      <c r="AC32" s="10">
        <v>52</v>
      </c>
      <c r="AD32" s="10">
        <v>27</v>
      </c>
      <c r="AE32" s="15">
        <v>25</v>
      </c>
      <c r="AF32" s="10">
        <v>67</v>
      </c>
      <c r="AG32" s="10">
        <v>36</v>
      </c>
      <c r="AH32" s="15">
        <v>31</v>
      </c>
      <c r="AI32" s="10">
        <v>13</v>
      </c>
      <c r="AJ32" s="10">
        <v>5</v>
      </c>
      <c r="AK32" s="15">
        <v>8</v>
      </c>
      <c r="AL32" s="10">
        <v>225</v>
      </c>
      <c r="AM32" s="10">
        <v>117</v>
      </c>
      <c r="AN32" s="15">
        <v>108</v>
      </c>
      <c r="AO32" s="10">
        <v>48</v>
      </c>
      <c r="AP32" s="10">
        <v>17</v>
      </c>
      <c r="AQ32" s="15">
        <v>31</v>
      </c>
      <c r="AR32" s="10">
        <v>38</v>
      </c>
      <c r="AS32" s="10">
        <v>25</v>
      </c>
      <c r="AT32" s="15">
        <v>13</v>
      </c>
      <c r="AU32" s="10">
        <v>15</v>
      </c>
      <c r="AV32" s="10">
        <v>7</v>
      </c>
      <c r="AW32" s="15">
        <v>8</v>
      </c>
    </row>
    <row r="33" spans="1:49" x14ac:dyDescent="0.15">
      <c r="A33" s="14">
        <v>23</v>
      </c>
      <c r="B33" s="10">
        <v>186</v>
      </c>
      <c r="C33" s="10">
        <v>103</v>
      </c>
      <c r="D33" s="15">
        <v>83</v>
      </c>
      <c r="E33" s="10">
        <v>192</v>
      </c>
      <c r="F33" s="10">
        <v>75</v>
      </c>
      <c r="G33" s="15">
        <v>117</v>
      </c>
      <c r="H33" s="10">
        <v>63</v>
      </c>
      <c r="I33" s="10">
        <v>30</v>
      </c>
      <c r="J33" s="15">
        <v>33</v>
      </c>
      <c r="K33" s="10">
        <v>33</v>
      </c>
      <c r="L33" s="10">
        <v>20</v>
      </c>
      <c r="M33" s="15">
        <v>13</v>
      </c>
      <c r="N33" s="10">
        <v>24</v>
      </c>
      <c r="O33" s="10">
        <v>11</v>
      </c>
      <c r="P33" s="15">
        <v>13</v>
      </c>
      <c r="Q33" s="10">
        <v>43</v>
      </c>
      <c r="R33" s="10">
        <v>20</v>
      </c>
      <c r="S33" s="15">
        <v>23</v>
      </c>
      <c r="T33" s="10">
        <v>57</v>
      </c>
      <c r="U33" s="10">
        <v>24</v>
      </c>
      <c r="V33" s="15">
        <v>33</v>
      </c>
      <c r="W33" s="10">
        <v>44</v>
      </c>
      <c r="X33" s="10">
        <v>20</v>
      </c>
      <c r="Y33" s="15">
        <v>24</v>
      </c>
      <c r="Z33" s="10">
        <v>44</v>
      </c>
      <c r="AA33" s="10">
        <v>22</v>
      </c>
      <c r="AB33" s="15">
        <v>22</v>
      </c>
      <c r="AC33" s="10">
        <v>45</v>
      </c>
      <c r="AD33" s="10">
        <v>21</v>
      </c>
      <c r="AE33" s="15">
        <v>24</v>
      </c>
      <c r="AF33" s="10">
        <v>55</v>
      </c>
      <c r="AG33" s="10">
        <v>29</v>
      </c>
      <c r="AH33" s="15">
        <v>26</v>
      </c>
      <c r="AI33" s="10">
        <v>22</v>
      </c>
      <c r="AJ33" s="10">
        <v>7</v>
      </c>
      <c r="AK33" s="15">
        <v>15</v>
      </c>
      <c r="AL33" s="10">
        <v>188</v>
      </c>
      <c r="AM33" s="10">
        <v>95</v>
      </c>
      <c r="AN33" s="15">
        <v>93</v>
      </c>
      <c r="AO33" s="10">
        <v>34</v>
      </c>
      <c r="AP33" s="10">
        <v>19</v>
      </c>
      <c r="AQ33" s="15">
        <v>15</v>
      </c>
      <c r="AR33" s="10">
        <v>45</v>
      </c>
      <c r="AS33" s="10">
        <v>25</v>
      </c>
      <c r="AT33" s="15">
        <v>20</v>
      </c>
      <c r="AU33" s="10">
        <v>11</v>
      </c>
      <c r="AV33" s="10">
        <v>3</v>
      </c>
      <c r="AW33" s="15">
        <v>8</v>
      </c>
    </row>
    <row r="34" spans="1:49" x14ac:dyDescent="0.15">
      <c r="A34" s="14">
        <v>24</v>
      </c>
      <c r="B34" s="10">
        <v>173</v>
      </c>
      <c r="C34" s="10">
        <v>85</v>
      </c>
      <c r="D34" s="15">
        <v>88</v>
      </c>
      <c r="E34" s="10">
        <v>167</v>
      </c>
      <c r="F34" s="10">
        <v>90</v>
      </c>
      <c r="G34" s="15">
        <v>77</v>
      </c>
      <c r="H34" s="10">
        <v>63</v>
      </c>
      <c r="I34" s="10">
        <v>29</v>
      </c>
      <c r="J34" s="15">
        <v>34</v>
      </c>
      <c r="K34" s="10">
        <v>23</v>
      </c>
      <c r="L34" s="10">
        <v>10</v>
      </c>
      <c r="M34" s="15">
        <v>13</v>
      </c>
      <c r="N34" s="10">
        <v>24</v>
      </c>
      <c r="O34" s="10">
        <v>9</v>
      </c>
      <c r="P34" s="15">
        <v>15</v>
      </c>
      <c r="Q34" s="10">
        <v>53</v>
      </c>
      <c r="R34" s="10">
        <v>19</v>
      </c>
      <c r="S34" s="15">
        <v>34</v>
      </c>
      <c r="T34" s="10">
        <v>49</v>
      </c>
      <c r="U34" s="10">
        <v>16</v>
      </c>
      <c r="V34" s="15">
        <v>33</v>
      </c>
      <c r="W34" s="10">
        <v>50</v>
      </c>
      <c r="X34" s="10">
        <v>24</v>
      </c>
      <c r="Y34" s="15">
        <v>26</v>
      </c>
      <c r="Z34" s="10">
        <v>38</v>
      </c>
      <c r="AA34" s="10">
        <v>15</v>
      </c>
      <c r="AB34" s="15">
        <v>23</v>
      </c>
      <c r="AC34" s="10">
        <v>57</v>
      </c>
      <c r="AD34" s="10">
        <v>27</v>
      </c>
      <c r="AE34" s="15">
        <v>30</v>
      </c>
      <c r="AF34" s="10">
        <v>51</v>
      </c>
      <c r="AG34" s="10">
        <v>24</v>
      </c>
      <c r="AH34" s="15">
        <v>27</v>
      </c>
      <c r="AI34" s="10">
        <v>21</v>
      </c>
      <c r="AJ34" s="10">
        <v>8</v>
      </c>
      <c r="AK34" s="15">
        <v>13</v>
      </c>
      <c r="AL34" s="10">
        <v>181</v>
      </c>
      <c r="AM34" s="10">
        <v>88</v>
      </c>
      <c r="AN34" s="15">
        <v>93</v>
      </c>
      <c r="AO34" s="10">
        <v>39</v>
      </c>
      <c r="AP34" s="10">
        <v>22</v>
      </c>
      <c r="AQ34" s="15">
        <v>17</v>
      </c>
      <c r="AR34" s="10">
        <v>47</v>
      </c>
      <c r="AS34" s="10">
        <v>21</v>
      </c>
      <c r="AT34" s="15">
        <v>26</v>
      </c>
      <c r="AU34" s="10">
        <v>16</v>
      </c>
      <c r="AV34" s="10">
        <v>6</v>
      </c>
      <c r="AW34" s="15">
        <v>10</v>
      </c>
    </row>
    <row r="35" spans="1:49" x14ac:dyDescent="0.15">
      <c r="A35" s="23" t="s">
        <v>17</v>
      </c>
      <c r="B35" s="24">
        <v>798</v>
      </c>
      <c r="C35" s="24">
        <v>441</v>
      </c>
      <c r="D35" s="25">
        <v>357</v>
      </c>
      <c r="E35" s="24">
        <v>892</v>
      </c>
      <c r="F35" s="24">
        <v>448</v>
      </c>
      <c r="G35" s="25">
        <v>444</v>
      </c>
      <c r="H35" s="24">
        <v>253</v>
      </c>
      <c r="I35" s="24">
        <v>104</v>
      </c>
      <c r="J35" s="25">
        <v>149</v>
      </c>
      <c r="K35" s="24">
        <v>126</v>
      </c>
      <c r="L35" s="24">
        <v>56</v>
      </c>
      <c r="M35" s="25">
        <v>70</v>
      </c>
      <c r="N35" s="24">
        <v>98</v>
      </c>
      <c r="O35" s="24">
        <v>49</v>
      </c>
      <c r="P35" s="25">
        <v>49</v>
      </c>
      <c r="Q35" s="24">
        <v>245</v>
      </c>
      <c r="R35" s="24">
        <v>114</v>
      </c>
      <c r="S35" s="25">
        <v>131</v>
      </c>
      <c r="T35" s="24">
        <v>307</v>
      </c>
      <c r="U35" s="24">
        <v>128</v>
      </c>
      <c r="V35" s="25">
        <v>179</v>
      </c>
      <c r="W35" s="24">
        <v>231</v>
      </c>
      <c r="X35" s="24">
        <v>112</v>
      </c>
      <c r="Y35" s="25">
        <v>119</v>
      </c>
      <c r="Z35" s="24">
        <v>205</v>
      </c>
      <c r="AA35" s="24">
        <v>95</v>
      </c>
      <c r="AB35" s="25">
        <v>110</v>
      </c>
      <c r="AC35" s="24">
        <v>223</v>
      </c>
      <c r="AD35" s="24">
        <v>117</v>
      </c>
      <c r="AE35" s="25">
        <v>106</v>
      </c>
      <c r="AF35" s="24">
        <v>268</v>
      </c>
      <c r="AG35" s="24">
        <v>134</v>
      </c>
      <c r="AH35" s="25">
        <v>134</v>
      </c>
      <c r="AI35" s="24">
        <v>86</v>
      </c>
      <c r="AJ35" s="24">
        <v>43</v>
      </c>
      <c r="AK35" s="25">
        <v>43</v>
      </c>
      <c r="AL35" s="24">
        <v>885</v>
      </c>
      <c r="AM35" s="24">
        <v>434</v>
      </c>
      <c r="AN35" s="25">
        <v>451</v>
      </c>
      <c r="AO35" s="24">
        <v>193</v>
      </c>
      <c r="AP35" s="24">
        <v>95</v>
      </c>
      <c r="AQ35" s="25">
        <v>98</v>
      </c>
      <c r="AR35" s="24">
        <v>205</v>
      </c>
      <c r="AS35" s="24">
        <v>95</v>
      </c>
      <c r="AT35" s="25">
        <v>110</v>
      </c>
      <c r="AU35" s="24">
        <v>63</v>
      </c>
      <c r="AV35" s="24">
        <v>30</v>
      </c>
      <c r="AW35" s="25">
        <v>33</v>
      </c>
    </row>
    <row r="36" spans="1:49" x14ac:dyDescent="0.15">
      <c r="A36" s="14">
        <v>25</v>
      </c>
      <c r="B36" s="10">
        <v>165</v>
      </c>
      <c r="C36" s="10">
        <v>97</v>
      </c>
      <c r="D36" s="15">
        <v>68</v>
      </c>
      <c r="E36" s="10">
        <v>174</v>
      </c>
      <c r="F36" s="10">
        <v>91</v>
      </c>
      <c r="G36" s="15">
        <v>83</v>
      </c>
      <c r="H36" s="10">
        <v>49</v>
      </c>
      <c r="I36" s="10">
        <v>21</v>
      </c>
      <c r="J36" s="15">
        <v>28</v>
      </c>
      <c r="K36" s="10">
        <v>24</v>
      </c>
      <c r="L36" s="10">
        <v>12</v>
      </c>
      <c r="M36" s="15">
        <v>12</v>
      </c>
      <c r="N36" s="10">
        <v>13</v>
      </c>
      <c r="O36" s="10">
        <v>10</v>
      </c>
      <c r="P36" s="15">
        <v>3</v>
      </c>
      <c r="Q36" s="10">
        <v>51</v>
      </c>
      <c r="R36" s="10">
        <v>24</v>
      </c>
      <c r="S36" s="15">
        <v>27</v>
      </c>
      <c r="T36" s="10">
        <v>61</v>
      </c>
      <c r="U36" s="10">
        <v>28</v>
      </c>
      <c r="V36" s="15">
        <v>33</v>
      </c>
      <c r="W36" s="10">
        <v>43</v>
      </c>
      <c r="X36" s="10">
        <v>20</v>
      </c>
      <c r="Y36" s="15">
        <v>23</v>
      </c>
      <c r="Z36" s="10">
        <v>48</v>
      </c>
      <c r="AA36" s="10">
        <v>23</v>
      </c>
      <c r="AB36" s="15">
        <v>25</v>
      </c>
      <c r="AC36" s="10">
        <v>61</v>
      </c>
      <c r="AD36" s="10">
        <v>32</v>
      </c>
      <c r="AE36" s="15">
        <v>29</v>
      </c>
      <c r="AF36" s="10">
        <v>59</v>
      </c>
      <c r="AG36" s="10">
        <v>31</v>
      </c>
      <c r="AH36" s="15">
        <v>28</v>
      </c>
      <c r="AI36" s="10">
        <v>17</v>
      </c>
      <c r="AJ36" s="10">
        <v>7</v>
      </c>
      <c r="AK36" s="15">
        <v>10</v>
      </c>
      <c r="AL36" s="10">
        <v>164</v>
      </c>
      <c r="AM36" s="10">
        <v>84</v>
      </c>
      <c r="AN36" s="15">
        <v>80</v>
      </c>
      <c r="AO36" s="10">
        <v>43</v>
      </c>
      <c r="AP36" s="10">
        <v>16</v>
      </c>
      <c r="AQ36" s="15">
        <v>27</v>
      </c>
      <c r="AR36" s="10">
        <v>37</v>
      </c>
      <c r="AS36" s="10">
        <v>19</v>
      </c>
      <c r="AT36" s="15">
        <v>18</v>
      </c>
      <c r="AU36" s="10">
        <v>11</v>
      </c>
      <c r="AV36" s="10">
        <v>5</v>
      </c>
      <c r="AW36" s="15">
        <v>6</v>
      </c>
    </row>
    <row r="37" spans="1:49" x14ac:dyDescent="0.15">
      <c r="A37" s="14">
        <v>26</v>
      </c>
      <c r="B37" s="10">
        <v>160</v>
      </c>
      <c r="C37" s="10">
        <v>93</v>
      </c>
      <c r="D37" s="15">
        <v>67</v>
      </c>
      <c r="E37" s="10">
        <v>187</v>
      </c>
      <c r="F37" s="10">
        <v>97</v>
      </c>
      <c r="G37" s="15">
        <v>90</v>
      </c>
      <c r="H37" s="10">
        <v>49</v>
      </c>
      <c r="I37" s="10">
        <v>21</v>
      </c>
      <c r="J37" s="15">
        <v>28</v>
      </c>
      <c r="K37" s="10">
        <v>29</v>
      </c>
      <c r="L37" s="10">
        <v>14</v>
      </c>
      <c r="M37" s="15">
        <v>15</v>
      </c>
      <c r="N37" s="10">
        <v>18</v>
      </c>
      <c r="O37" s="10">
        <v>10</v>
      </c>
      <c r="P37" s="15">
        <v>8</v>
      </c>
      <c r="Q37" s="10">
        <v>41</v>
      </c>
      <c r="R37" s="10">
        <v>20</v>
      </c>
      <c r="S37" s="15">
        <v>21</v>
      </c>
      <c r="T37" s="10">
        <v>53</v>
      </c>
      <c r="U37" s="10">
        <v>25</v>
      </c>
      <c r="V37" s="15">
        <v>28</v>
      </c>
      <c r="W37" s="10">
        <v>56</v>
      </c>
      <c r="X37" s="10">
        <v>29</v>
      </c>
      <c r="Y37" s="15">
        <v>27</v>
      </c>
      <c r="Z37" s="10">
        <v>50</v>
      </c>
      <c r="AA37" s="10">
        <v>21</v>
      </c>
      <c r="AB37" s="15">
        <v>29</v>
      </c>
      <c r="AC37" s="10">
        <v>49</v>
      </c>
      <c r="AD37" s="10">
        <v>29</v>
      </c>
      <c r="AE37" s="15">
        <v>20</v>
      </c>
      <c r="AF37" s="10">
        <v>55</v>
      </c>
      <c r="AG37" s="10">
        <v>22</v>
      </c>
      <c r="AH37" s="15">
        <v>33</v>
      </c>
      <c r="AI37" s="10">
        <v>20</v>
      </c>
      <c r="AJ37" s="10">
        <v>10</v>
      </c>
      <c r="AK37" s="15">
        <v>10</v>
      </c>
      <c r="AL37" s="10">
        <v>181</v>
      </c>
      <c r="AM37" s="10">
        <v>86</v>
      </c>
      <c r="AN37" s="15">
        <v>95</v>
      </c>
      <c r="AO37" s="10">
        <v>40</v>
      </c>
      <c r="AP37" s="10">
        <v>22</v>
      </c>
      <c r="AQ37" s="15">
        <v>18</v>
      </c>
      <c r="AR37" s="10">
        <v>53</v>
      </c>
      <c r="AS37" s="10">
        <v>24</v>
      </c>
      <c r="AT37" s="15">
        <v>29</v>
      </c>
      <c r="AU37" s="10">
        <v>7</v>
      </c>
      <c r="AV37" s="10">
        <v>4</v>
      </c>
      <c r="AW37" s="15">
        <v>3</v>
      </c>
    </row>
    <row r="38" spans="1:49" x14ac:dyDescent="0.15">
      <c r="A38" s="14">
        <v>27</v>
      </c>
      <c r="B38" s="10">
        <v>166</v>
      </c>
      <c r="C38" s="10">
        <v>100</v>
      </c>
      <c r="D38" s="15">
        <v>66</v>
      </c>
      <c r="E38" s="10">
        <v>177</v>
      </c>
      <c r="F38" s="10">
        <v>90</v>
      </c>
      <c r="G38" s="15">
        <v>87</v>
      </c>
      <c r="H38" s="10">
        <v>38</v>
      </c>
      <c r="I38" s="10">
        <v>13</v>
      </c>
      <c r="J38" s="15">
        <v>25</v>
      </c>
      <c r="K38" s="10">
        <v>28</v>
      </c>
      <c r="L38" s="10">
        <v>9</v>
      </c>
      <c r="M38" s="15">
        <v>19</v>
      </c>
      <c r="N38" s="10">
        <v>12</v>
      </c>
      <c r="O38" s="10">
        <v>4</v>
      </c>
      <c r="P38" s="15">
        <v>8</v>
      </c>
      <c r="Q38" s="10">
        <v>56</v>
      </c>
      <c r="R38" s="10">
        <v>28</v>
      </c>
      <c r="S38" s="15">
        <v>28</v>
      </c>
      <c r="T38" s="10">
        <v>64</v>
      </c>
      <c r="U38" s="10">
        <v>25</v>
      </c>
      <c r="V38" s="15">
        <v>39</v>
      </c>
      <c r="W38" s="10">
        <v>54</v>
      </c>
      <c r="X38" s="10">
        <v>24</v>
      </c>
      <c r="Y38" s="15">
        <v>30</v>
      </c>
      <c r="Z38" s="10">
        <v>40</v>
      </c>
      <c r="AA38" s="10">
        <v>16</v>
      </c>
      <c r="AB38" s="15">
        <v>24</v>
      </c>
      <c r="AC38" s="10">
        <v>34</v>
      </c>
      <c r="AD38" s="10">
        <v>16</v>
      </c>
      <c r="AE38" s="15">
        <v>18</v>
      </c>
      <c r="AF38" s="10">
        <v>47</v>
      </c>
      <c r="AG38" s="10">
        <v>28</v>
      </c>
      <c r="AH38" s="15">
        <v>19</v>
      </c>
      <c r="AI38" s="10">
        <v>16</v>
      </c>
      <c r="AJ38" s="10">
        <v>7</v>
      </c>
      <c r="AK38" s="15">
        <v>9</v>
      </c>
      <c r="AL38" s="10">
        <v>179</v>
      </c>
      <c r="AM38" s="10">
        <v>89</v>
      </c>
      <c r="AN38" s="15">
        <v>90</v>
      </c>
      <c r="AO38" s="10">
        <v>47</v>
      </c>
      <c r="AP38" s="10">
        <v>19</v>
      </c>
      <c r="AQ38" s="15">
        <v>28</v>
      </c>
      <c r="AR38" s="10">
        <v>37</v>
      </c>
      <c r="AS38" s="10">
        <v>19</v>
      </c>
      <c r="AT38" s="15">
        <v>18</v>
      </c>
      <c r="AU38" s="10">
        <v>13</v>
      </c>
      <c r="AV38" s="10">
        <v>4</v>
      </c>
      <c r="AW38" s="15">
        <v>9</v>
      </c>
    </row>
    <row r="39" spans="1:49" x14ac:dyDescent="0.15">
      <c r="A39" s="14">
        <v>28</v>
      </c>
      <c r="B39" s="10">
        <v>157</v>
      </c>
      <c r="C39" s="10">
        <v>91</v>
      </c>
      <c r="D39" s="15">
        <v>66</v>
      </c>
      <c r="E39" s="10">
        <v>165</v>
      </c>
      <c r="F39" s="10">
        <v>77</v>
      </c>
      <c r="G39" s="15">
        <v>88</v>
      </c>
      <c r="H39" s="10">
        <v>63</v>
      </c>
      <c r="I39" s="10">
        <v>25</v>
      </c>
      <c r="J39" s="15">
        <v>38</v>
      </c>
      <c r="K39" s="10">
        <v>30</v>
      </c>
      <c r="L39" s="10">
        <v>14</v>
      </c>
      <c r="M39" s="15">
        <v>16</v>
      </c>
      <c r="N39" s="10">
        <v>29</v>
      </c>
      <c r="O39" s="10">
        <v>13</v>
      </c>
      <c r="P39" s="15">
        <v>16</v>
      </c>
      <c r="Q39" s="10">
        <v>48</v>
      </c>
      <c r="R39" s="10">
        <v>27</v>
      </c>
      <c r="S39" s="15">
        <v>21</v>
      </c>
      <c r="T39" s="10">
        <v>66</v>
      </c>
      <c r="U39" s="10">
        <v>21</v>
      </c>
      <c r="V39" s="15">
        <v>45</v>
      </c>
      <c r="W39" s="10">
        <v>34</v>
      </c>
      <c r="X39" s="10">
        <v>13</v>
      </c>
      <c r="Y39" s="15">
        <v>21</v>
      </c>
      <c r="Z39" s="10">
        <v>41</v>
      </c>
      <c r="AA39" s="10">
        <v>19</v>
      </c>
      <c r="AB39" s="15">
        <v>22</v>
      </c>
      <c r="AC39" s="10">
        <v>39</v>
      </c>
      <c r="AD39" s="10">
        <v>18</v>
      </c>
      <c r="AE39" s="15">
        <v>21</v>
      </c>
      <c r="AF39" s="10">
        <v>62</v>
      </c>
      <c r="AG39" s="10">
        <v>31</v>
      </c>
      <c r="AH39" s="15">
        <v>31</v>
      </c>
      <c r="AI39" s="10">
        <v>23</v>
      </c>
      <c r="AJ39" s="10">
        <v>16</v>
      </c>
      <c r="AK39" s="15">
        <v>7</v>
      </c>
      <c r="AL39" s="10">
        <v>172</v>
      </c>
      <c r="AM39" s="10">
        <v>84</v>
      </c>
      <c r="AN39" s="15">
        <v>88</v>
      </c>
      <c r="AO39" s="10">
        <v>33</v>
      </c>
      <c r="AP39" s="10">
        <v>23</v>
      </c>
      <c r="AQ39" s="15">
        <v>10</v>
      </c>
      <c r="AR39" s="10">
        <v>36</v>
      </c>
      <c r="AS39" s="10">
        <v>18</v>
      </c>
      <c r="AT39" s="15">
        <v>18</v>
      </c>
      <c r="AU39" s="10">
        <v>18</v>
      </c>
      <c r="AV39" s="10">
        <v>9</v>
      </c>
      <c r="AW39" s="15">
        <v>9</v>
      </c>
    </row>
    <row r="40" spans="1:49" x14ac:dyDescent="0.15">
      <c r="A40" s="14">
        <v>29</v>
      </c>
      <c r="B40" s="10">
        <v>150</v>
      </c>
      <c r="C40" s="10">
        <v>60</v>
      </c>
      <c r="D40" s="15">
        <v>90</v>
      </c>
      <c r="E40" s="10">
        <v>189</v>
      </c>
      <c r="F40" s="10">
        <v>93</v>
      </c>
      <c r="G40" s="15">
        <v>96</v>
      </c>
      <c r="H40" s="10">
        <v>54</v>
      </c>
      <c r="I40" s="10">
        <v>24</v>
      </c>
      <c r="J40" s="15">
        <v>30</v>
      </c>
      <c r="K40" s="10">
        <v>15</v>
      </c>
      <c r="L40" s="10">
        <v>7</v>
      </c>
      <c r="M40" s="15">
        <v>8</v>
      </c>
      <c r="N40" s="10">
        <v>26</v>
      </c>
      <c r="O40" s="10">
        <v>12</v>
      </c>
      <c r="P40" s="15">
        <v>14</v>
      </c>
      <c r="Q40" s="10">
        <v>49</v>
      </c>
      <c r="R40" s="10">
        <v>15</v>
      </c>
      <c r="S40" s="15">
        <v>34</v>
      </c>
      <c r="T40" s="10">
        <v>63</v>
      </c>
      <c r="U40" s="10">
        <v>29</v>
      </c>
      <c r="V40" s="15">
        <v>34</v>
      </c>
      <c r="W40" s="10">
        <v>44</v>
      </c>
      <c r="X40" s="10">
        <v>26</v>
      </c>
      <c r="Y40" s="15">
        <v>18</v>
      </c>
      <c r="Z40" s="10">
        <v>26</v>
      </c>
      <c r="AA40" s="10">
        <v>16</v>
      </c>
      <c r="AB40" s="15">
        <v>10</v>
      </c>
      <c r="AC40" s="10">
        <v>40</v>
      </c>
      <c r="AD40" s="10">
        <v>22</v>
      </c>
      <c r="AE40" s="15">
        <v>18</v>
      </c>
      <c r="AF40" s="10">
        <v>45</v>
      </c>
      <c r="AG40" s="10">
        <v>22</v>
      </c>
      <c r="AH40" s="15">
        <v>23</v>
      </c>
      <c r="AI40" s="10">
        <v>10</v>
      </c>
      <c r="AJ40" s="10">
        <v>3</v>
      </c>
      <c r="AK40" s="15">
        <v>7</v>
      </c>
      <c r="AL40" s="10">
        <v>189</v>
      </c>
      <c r="AM40" s="10">
        <v>91</v>
      </c>
      <c r="AN40" s="15">
        <v>98</v>
      </c>
      <c r="AO40" s="10">
        <v>30</v>
      </c>
      <c r="AP40" s="10">
        <v>15</v>
      </c>
      <c r="AQ40" s="15">
        <v>15</v>
      </c>
      <c r="AR40" s="10">
        <v>42</v>
      </c>
      <c r="AS40" s="10">
        <v>15</v>
      </c>
      <c r="AT40" s="15">
        <v>27</v>
      </c>
      <c r="AU40" s="10">
        <v>14</v>
      </c>
      <c r="AV40" s="10">
        <v>8</v>
      </c>
      <c r="AW40" s="15">
        <v>6</v>
      </c>
    </row>
    <row r="41" spans="1:49" x14ac:dyDescent="0.15">
      <c r="A41" s="23" t="s">
        <v>18</v>
      </c>
      <c r="B41" s="24">
        <v>714</v>
      </c>
      <c r="C41" s="24">
        <v>362</v>
      </c>
      <c r="D41" s="25">
        <v>352</v>
      </c>
      <c r="E41" s="24">
        <v>841</v>
      </c>
      <c r="F41" s="24">
        <v>406</v>
      </c>
      <c r="G41" s="25">
        <v>435</v>
      </c>
      <c r="H41" s="24">
        <v>278</v>
      </c>
      <c r="I41" s="24">
        <v>127</v>
      </c>
      <c r="J41" s="25">
        <v>151</v>
      </c>
      <c r="K41" s="24">
        <v>176</v>
      </c>
      <c r="L41" s="24">
        <v>81</v>
      </c>
      <c r="M41" s="25">
        <v>95</v>
      </c>
      <c r="N41" s="24">
        <v>84</v>
      </c>
      <c r="O41" s="24">
        <v>43</v>
      </c>
      <c r="P41" s="25">
        <v>41</v>
      </c>
      <c r="Q41" s="24">
        <v>243</v>
      </c>
      <c r="R41" s="24">
        <v>125</v>
      </c>
      <c r="S41" s="25">
        <v>118</v>
      </c>
      <c r="T41" s="24">
        <v>296</v>
      </c>
      <c r="U41" s="24">
        <v>142</v>
      </c>
      <c r="V41" s="25">
        <v>154</v>
      </c>
      <c r="W41" s="24">
        <v>218</v>
      </c>
      <c r="X41" s="24">
        <v>109</v>
      </c>
      <c r="Y41" s="25">
        <v>109</v>
      </c>
      <c r="Z41" s="24">
        <v>202</v>
      </c>
      <c r="AA41" s="24">
        <v>93</v>
      </c>
      <c r="AB41" s="25">
        <v>109</v>
      </c>
      <c r="AC41" s="24">
        <v>212</v>
      </c>
      <c r="AD41" s="24">
        <v>91</v>
      </c>
      <c r="AE41" s="25">
        <v>121</v>
      </c>
      <c r="AF41" s="24">
        <v>217</v>
      </c>
      <c r="AG41" s="24">
        <v>104</v>
      </c>
      <c r="AH41" s="25">
        <v>113</v>
      </c>
      <c r="AI41" s="24">
        <v>63</v>
      </c>
      <c r="AJ41" s="24">
        <v>29</v>
      </c>
      <c r="AK41" s="25">
        <v>34</v>
      </c>
      <c r="AL41" s="24">
        <v>863</v>
      </c>
      <c r="AM41" s="24">
        <v>402</v>
      </c>
      <c r="AN41" s="25">
        <v>461</v>
      </c>
      <c r="AO41" s="24">
        <v>196</v>
      </c>
      <c r="AP41" s="24">
        <v>95</v>
      </c>
      <c r="AQ41" s="25">
        <v>101</v>
      </c>
      <c r="AR41" s="24">
        <v>211</v>
      </c>
      <c r="AS41" s="24">
        <v>107</v>
      </c>
      <c r="AT41" s="25">
        <v>104</v>
      </c>
      <c r="AU41" s="24">
        <v>74</v>
      </c>
      <c r="AV41" s="24">
        <v>39</v>
      </c>
      <c r="AW41" s="25">
        <v>35</v>
      </c>
    </row>
    <row r="42" spans="1:49" x14ac:dyDescent="0.15">
      <c r="A42" s="14">
        <v>30</v>
      </c>
      <c r="B42" s="10">
        <v>131</v>
      </c>
      <c r="C42" s="10">
        <v>62</v>
      </c>
      <c r="D42" s="15">
        <v>69</v>
      </c>
      <c r="E42" s="10">
        <v>138</v>
      </c>
      <c r="F42" s="10">
        <v>81</v>
      </c>
      <c r="G42" s="15">
        <v>57</v>
      </c>
      <c r="H42" s="10">
        <v>52</v>
      </c>
      <c r="I42" s="10">
        <v>22</v>
      </c>
      <c r="J42" s="15">
        <v>30</v>
      </c>
      <c r="K42" s="10">
        <v>27</v>
      </c>
      <c r="L42" s="10">
        <v>11</v>
      </c>
      <c r="M42" s="15">
        <v>16</v>
      </c>
      <c r="N42" s="10">
        <v>15</v>
      </c>
      <c r="O42" s="10">
        <v>10</v>
      </c>
      <c r="P42" s="15">
        <v>5</v>
      </c>
      <c r="Q42" s="10">
        <v>38</v>
      </c>
      <c r="R42" s="10">
        <v>23</v>
      </c>
      <c r="S42" s="15">
        <v>15</v>
      </c>
      <c r="T42" s="10">
        <v>29</v>
      </c>
      <c r="U42" s="10">
        <v>8</v>
      </c>
      <c r="V42" s="15">
        <v>21</v>
      </c>
      <c r="W42" s="10">
        <v>53</v>
      </c>
      <c r="X42" s="10">
        <v>25</v>
      </c>
      <c r="Y42" s="15">
        <v>28</v>
      </c>
      <c r="Z42" s="10">
        <v>36</v>
      </c>
      <c r="AA42" s="10">
        <v>15</v>
      </c>
      <c r="AB42" s="15">
        <v>21</v>
      </c>
      <c r="AC42" s="10">
        <v>28</v>
      </c>
      <c r="AD42" s="10">
        <v>11</v>
      </c>
      <c r="AE42" s="15">
        <v>17</v>
      </c>
      <c r="AF42" s="10">
        <v>34</v>
      </c>
      <c r="AG42" s="10">
        <v>16</v>
      </c>
      <c r="AH42" s="15">
        <v>18</v>
      </c>
      <c r="AI42" s="10">
        <v>9</v>
      </c>
      <c r="AJ42" s="10">
        <v>5</v>
      </c>
      <c r="AK42" s="15">
        <v>4</v>
      </c>
      <c r="AL42" s="10">
        <v>132</v>
      </c>
      <c r="AM42" s="10">
        <v>70</v>
      </c>
      <c r="AN42" s="15">
        <v>62</v>
      </c>
      <c r="AO42" s="10">
        <v>40</v>
      </c>
      <c r="AP42" s="10">
        <v>16</v>
      </c>
      <c r="AQ42" s="15">
        <v>24</v>
      </c>
      <c r="AR42" s="10">
        <v>23</v>
      </c>
      <c r="AS42" s="10">
        <v>11</v>
      </c>
      <c r="AT42" s="15">
        <v>12</v>
      </c>
      <c r="AU42" s="10">
        <v>7</v>
      </c>
      <c r="AV42" s="10">
        <v>5</v>
      </c>
      <c r="AW42" s="15">
        <v>2</v>
      </c>
    </row>
    <row r="43" spans="1:49" x14ac:dyDescent="0.15">
      <c r="A43" s="14">
        <v>31</v>
      </c>
      <c r="B43" s="10">
        <v>163</v>
      </c>
      <c r="C43" s="10">
        <v>85</v>
      </c>
      <c r="D43" s="15">
        <v>78</v>
      </c>
      <c r="E43" s="10">
        <v>167</v>
      </c>
      <c r="F43" s="10">
        <v>82</v>
      </c>
      <c r="G43" s="15">
        <v>85</v>
      </c>
      <c r="H43" s="10">
        <v>49</v>
      </c>
      <c r="I43" s="10">
        <v>23</v>
      </c>
      <c r="J43" s="15">
        <v>26</v>
      </c>
      <c r="K43" s="10">
        <v>35</v>
      </c>
      <c r="L43" s="10">
        <v>16</v>
      </c>
      <c r="M43" s="15">
        <v>19</v>
      </c>
      <c r="N43" s="10">
        <v>15</v>
      </c>
      <c r="O43" s="10">
        <v>6</v>
      </c>
      <c r="P43" s="15">
        <v>9</v>
      </c>
      <c r="Q43" s="10">
        <v>54</v>
      </c>
      <c r="R43" s="10">
        <v>28</v>
      </c>
      <c r="S43" s="15">
        <v>26</v>
      </c>
      <c r="T43" s="10">
        <v>64</v>
      </c>
      <c r="U43" s="10">
        <v>32</v>
      </c>
      <c r="V43" s="15">
        <v>32</v>
      </c>
      <c r="W43" s="10">
        <v>50</v>
      </c>
      <c r="X43" s="10">
        <v>23</v>
      </c>
      <c r="Y43" s="15">
        <v>27</v>
      </c>
      <c r="Z43" s="10">
        <v>41</v>
      </c>
      <c r="AA43" s="10">
        <v>16</v>
      </c>
      <c r="AB43" s="15">
        <v>25</v>
      </c>
      <c r="AC43" s="10">
        <v>49</v>
      </c>
      <c r="AD43" s="10">
        <v>20</v>
      </c>
      <c r="AE43" s="15">
        <v>29</v>
      </c>
      <c r="AF43" s="10">
        <v>43</v>
      </c>
      <c r="AG43" s="10">
        <v>19</v>
      </c>
      <c r="AH43" s="15">
        <v>24</v>
      </c>
      <c r="AI43" s="10">
        <v>15</v>
      </c>
      <c r="AJ43" s="10">
        <v>7</v>
      </c>
      <c r="AK43" s="15">
        <v>8</v>
      </c>
      <c r="AL43" s="10">
        <v>157</v>
      </c>
      <c r="AM43" s="10">
        <v>82</v>
      </c>
      <c r="AN43" s="15">
        <v>75</v>
      </c>
      <c r="AO43" s="10">
        <v>36</v>
      </c>
      <c r="AP43" s="10">
        <v>17</v>
      </c>
      <c r="AQ43" s="15">
        <v>19</v>
      </c>
      <c r="AR43" s="10">
        <v>45</v>
      </c>
      <c r="AS43" s="10">
        <v>23</v>
      </c>
      <c r="AT43" s="15">
        <v>22</v>
      </c>
      <c r="AU43" s="10">
        <v>15</v>
      </c>
      <c r="AV43" s="10">
        <v>4</v>
      </c>
      <c r="AW43" s="15">
        <v>11</v>
      </c>
    </row>
    <row r="44" spans="1:49" x14ac:dyDescent="0.15">
      <c r="A44" s="14">
        <v>32</v>
      </c>
      <c r="B44" s="10">
        <v>132</v>
      </c>
      <c r="C44" s="10">
        <v>65</v>
      </c>
      <c r="D44" s="15">
        <v>67</v>
      </c>
      <c r="E44" s="10">
        <v>179</v>
      </c>
      <c r="F44" s="10">
        <v>85</v>
      </c>
      <c r="G44" s="15">
        <v>94</v>
      </c>
      <c r="H44" s="10">
        <v>61</v>
      </c>
      <c r="I44" s="10">
        <v>25</v>
      </c>
      <c r="J44" s="15">
        <v>36</v>
      </c>
      <c r="K44" s="10">
        <v>37</v>
      </c>
      <c r="L44" s="10">
        <v>18</v>
      </c>
      <c r="M44" s="15">
        <v>19</v>
      </c>
      <c r="N44" s="10">
        <v>18</v>
      </c>
      <c r="O44" s="10">
        <v>9</v>
      </c>
      <c r="P44" s="15">
        <v>9</v>
      </c>
      <c r="Q44" s="10">
        <v>47</v>
      </c>
      <c r="R44" s="10">
        <v>23</v>
      </c>
      <c r="S44" s="15">
        <v>24</v>
      </c>
      <c r="T44" s="10">
        <v>82</v>
      </c>
      <c r="U44" s="10">
        <v>42</v>
      </c>
      <c r="V44" s="15">
        <v>40</v>
      </c>
      <c r="W44" s="10">
        <v>41</v>
      </c>
      <c r="X44" s="10">
        <v>26</v>
      </c>
      <c r="Y44" s="15">
        <v>15</v>
      </c>
      <c r="Z44" s="10">
        <v>38</v>
      </c>
      <c r="AA44" s="10">
        <v>19</v>
      </c>
      <c r="AB44" s="15">
        <v>19</v>
      </c>
      <c r="AC44" s="10">
        <v>44</v>
      </c>
      <c r="AD44" s="10">
        <v>20</v>
      </c>
      <c r="AE44" s="15">
        <v>24</v>
      </c>
      <c r="AF44" s="10">
        <v>41</v>
      </c>
      <c r="AG44" s="10">
        <v>19</v>
      </c>
      <c r="AH44" s="15">
        <v>22</v>
      </c>
      <c r="AI44" s="10">
        <v>9</v>
      </c>
      <c r="AJ44" s="10">
        <v>5</v>
      </c>
      <c r="AK44" s="15">
        <v>4</v>
      </c>
      <c r="AL44" s="10">
        <v>168</v>
      </c>
      <c r="AM44" s="10">
        <v>72</v>
      </c>
      <c r="AN44" s="15">
        <v>96</v>
      </c>
      <c r="AO44" s="10">
        <v>42</v>
      </c>
      <c r="AP44" s="10">
        <v>22</v>
      </c>
      <c r="AQ44" s="15">
        <v>20</v>
      </c>
      <c r="AR44" s="10">
        <v>49</v>
      </c>
      <c r="AS44" s="10">
        <v>26</v>
      </c>
      <c r="AT44" s="15">
        <v>23</v>
      </c>
      <c r="AU44" s="10">
        <v>16</v>
      </c>
      <c r="AV44" s="10">
        <v>8</v>
      </c>
      <c r="AW44" s="15">
        <v>8</v>
      </c>
    </row>
    <row r="45" spans="1:49" x14ac:dyDescent="0.15">
      <c r="A45" s="14">
        <v>33</v>
      </c>
      <c r="B45" s="10">
        <v>128</v>
      </c>
      <c r="C45" s="10">
        <v>67</v>
      </c>
      <c r="D45" s="15">
        <v>61</v>
      </c>
      <c r="E45" s="10">
        <v>176</v>
      </c>
      <c r="F45" s="10">
        <v>78</v>
      </c>
      <c r="G45" s="15">
        <v>98</v>
      </c>
      <c r="H45" s="10">
        <v>52</v>
      </c>
      <c r="I45" s="10">
        <v>21</v>
      </c>
      <c r="J45" s="15">
        <v>31</v>
      </c>
      <c r="K45" s="10">
        <v>32</v>
      </c>
      <c r="L45" s="10">
        <v>13</v>
      </c>
      <c r="M45" s="15">
        <v>19</v>
      </c>
      <c r="N45" s="10">
        <v>15</v>
      </c>
      <c r="O45" s="10">
        <v>9</v>
      </c>
      <c r="P45" s="15">
        <v>6</v>
      </c>
      <c r="Q45" s="10">
        <v>39</v>
      </c>
      <c r="R45" s="10">
        <v>22</v>
      </c>
      <c r="S45" s="15">
        <v>17</v>
      </c>
      <c r="T45" s="10">
        <v>68</v>
      </c>
      <c r="U45" s="10">
        <v>34</v>
      </c>
      <c r="V45" s="15">
        <v>34</v>
      </c>
      <c r="W45" s="10">
        <v>44</v>
      </c>
      <c r="X45" s="10">
        <v>25</v>
      </c>
      <c r="Y45" s="15">
        <v>19</v>
      </c>
      <c r="Z45" s="10">
        <v>45</v>
      </c>
      <c r="AA45" s="10">
        <v>23</v>
      </c>
      <c r="AB45" s="15">
        <v>22</v>
      </c>
      <c r="AC45" s="10">
        <v>43</v>
      </c>
      <c r="AD45" s="10">
        <v>20</v>
      </c>
      <c r="AE45" s="15">
        <v>23</v>
      </c>
      <c r="AF45" s="10">
        <v>48</v>
      </c>
      <c r="AG45" s="10">
        <v>21</v>
      </c>
      <c r="AH45" s="15">
        <v>27</v>
      </c>
      <c r="AI45" s="10">
        <v>13</v>
      </c>
      <c r="AJ45" s="10">
        <v>4</v>
      </c>
      <c r="AK45" s="15">
        <v>9</v>
      </c>
      <c r="AL45" s="10">
        <v>201</v>
      </c>
      <c r="AM45" s="10">
        <v>94</v>
      </c>
      <c r="AN45" s="15">
        <v>107</v>
      </c>
      <c r="AO45" s="10">
        <v>39</v>
      </c>
      <c r="AP45" s="10">
        <v>21</v>
      </c>
      <c r="AQ45" s="15">
        <v>18</v>
      </c>
      <c r="AR45" s="10">
        <v>41</v>
      </c>
      <c r="AS45" s="10">
        <v>23</v>
      </c>
      <c r="AT45" s="15">
        <v>18</v>
      </c>
      <c r="AU45" s="10">
        <v>15</v>
      </c>
      <c r="AV45" s="10">
        <v>9</v>
      </c>
      <c r="AW45" s="15">
        <v>6</v>
      </c>
    </row>
    <row r="46" spans="1:49" x14ac:dyDescent="0.15">
      <c r="A46" s="14">
        <v>34</v>
      </c>
      <c r="B46" s="10">
        <v>160</v>
      </c>
      <c r="C46" s="10">
        <v>83</v>
      </c>
      <c r="D46" s="15">
        <v>77</v>
      </c>
      <c r="E46" s="10">
        <v>181</v>
      </c>
      <c r="F46" s="10">
        <v>80</v>
      </c>
      <c r="G46" s="15">
        <v>101</v>
      </c>
      <c r="H46" s="10">
        <v>64</v>
      </c>
      <c r="I46" s="10">
        <v>36</v>
      </c>
      <c r="J46" s="15">
        <v>28</v>
      </c>
      <c r="K46" s="10">
        <v>45</v>
      </c>
      <c r="L46" s="10">
        <v>23</v>
      </c>
      <c r="M46" s="15">
        <v>22</v>
      </c>
      <c r="N46" s="10">
        <v>21</v>
      </c>
      <c r="O46" s="10">
        <v>9</v>
      </c>
      <c r="P46" s="15">
        <v>12</v>
      </c>
      <c r="Q46" s="10">
        <v>65</v>
      </c>
      <c r="R46" s="10">
        <v>29</v>
      </c>
      <c r="S46" s="15">
        <v>36</v>
      </c>
      <c r="T46" s="10">
        <v>53</v>
      </c>
      <c r="U46" s="10">
        <v>26</v>
      </c>
      <c r="V46" s="15">
        <v>27</v>
      </c>
      <c r="W46" s="10">
        <v>30</v>
      </c>
      <c r="X46" s="10">
        <v>10</v>
      </c>
      <c r="Y46" s="15">
        <v>20</v>
      </c>
      <c r="Z46" s="10">
        <v>42</v>
      </c>
      <c r="AA46" s="10">
        <v>20</v>
      </c>
      <c r="AB46" s="15">
        <v>22</v>
      </c>
      <c r="AC46" s="10">
        <v>48</v>
      </c>
      <c r="AD46" s="10">
        <v>20</v>
      </c>
      <c r="AE46" s="15">
        <v>28</v>
      </c>
      <c r="AF46" s="10">
        <v>51</v>
      </c>
      <c r="AG46" s="10">
        <v>29</v>
      </c>
      <c r="AH46" s="15">
        <v>22</v>
      </c>
      <c r="AI46" s="10">
        <v>17</v>
      </c>
      <c r="AJ46" s="10">
        <v>8</v>
      </c>
      <c r="AK46" s="15">
        <v>9</v>
      </c>
      <c r="AL46" s="10">
        <v>205</v>
      </c>
      <c r="AM46" s="10">
        <v>84</v>
      </c>
      <c r="AN46" s="15">
        <v>121</v>
      </c>
      <c r="AO46" s="10">
        <v>39</v>
      </c>
      <c r="AP46" s="10">
        <v>19</v>
      </c>
      <c r="AQ46" s="15">
        <v>20</v>
      </c>
      <c r="AR46" s="10">
        <v>53</v>
      </c>
      <c r="AS46" s="10">
        <v>24</v>
      </c>
      <c r="AT46" s="15">
        <v>29</v>
      </c>
      <c r="AU46" s="10">
        <v>21</v>
      </c>
      <c r="AV46" s="10">
        <v>13</v>
      </c>
      <c r="AW46" s="15">
        <v>8</v>
      </c>
    </row>
    <row r="47" spans="1:49" x14ac:dyDescent="0.15">
      <c r="A47" s="23" t="s">
        <v>19</v>
      </c>
      <c r="B47" s="24">
        <v>638</v>
      </c>
      <c r="C47" s="24">
        <v>326</v>
      </c>
      <c r="D47" s="25">
        <v>312</v>
      </c>
      <c r="E47" s="24">
        <v>1085</v>
      </c>
      <c r="F47" s="24">
        <v>508</v>
      </c>
      <c r="G47" s="25">
        <v>577</v>
      </c>
      <c r="H47" s="24">
        <v>286</v>
      </c>
      <c r="I47" s="24">
        <v>137</v>
      </c>
      <c r="J47" s="25">
        <v>149</v>
      </c>
      <c r="K47" s="24">
        <v>246</v>
      </c>
      <c r="L47" s="24">
        <v>116</v>
      </c>
      <c r="M47" s="25">
        <v>130</v>
      </c>
      <c r="N47" s="24">
        <v>84</v>
      </c>
      <c r="O47" s="24">
        <v>49</v>
      </c>
      <c r="P47" s="25">
        <v>35</v>
      </c>
      <c r="Q47" s="24">
        <v>248</v>
      </c>
      <c r="R47" s="24">
        <v>114</v>
      </c>
      <c r="S47" s="25">
        <v>134</v>
      </c>
      <c r="T47" s="24">
        <v>394</v>
      </c>
      <c r="U47" s="24">
        <v>192</v>
      </c>
      <c r="V47" s="25">
        <v>202</v>
      </c>
      <c r="W47" s="24">
        <v>184</v>
      </c>
      <c r="X47" s="24">
        <v>88</v>
      </c>
      <c r="Y47" s="25">
        <v>96</v>
      </c>
      <c r="Z47" s="24">
        <v>226</v>
      </c>
      <c r="AA47" s="24">
        <v>110</v>
      </c>
      <c r="AB47" s="25">
        <v>116</v>
      </c>
      <c r="AC47" s="24">
        <v>269</v>
      </c>
      <c r="AD47" s="24">
        <v>139</v>
      </c>
      <c r="AE47" s="25">
        <v>130</v>
      </c>
      <c r="AF47" s="24">
        <v>224</v>
      </c>
      <c r="AG47" s="24">
        <v>101</v>
      </c>
      <c r="AH47" s="25">
        <v>123</v>
      </c>
      <c r="AI47" s="24">
        <v>61</v>
      </c>
      <c r="AJ47" s="24">
        <v>31</v>
      </c>
      <c r="AK47" s="25">
        <v>30</v>
      </c>
      <c r="AL47" s="24">
        <v>1176</v>
      </c>
      <c r="AM47" s="24">
        <v>568</v>
      </c>
      <c r="AN47" s="25">
        <v>608</v>
      </c>
      <c r="AO47" s="24">
        <v>259</v>
      </c>
      <c r="AP47" s="24">
        <v>134</v>
      </c>
      <c r="AQ47" s="25">
        <v>125</v>
      </c>
      <c r="AR47" s="24">
        <v>254</v>
      </c>
      <c r="AS47" s="24">
        <v>125</v>
      </c>
      <c r="AT47" s="25">
        <v>129</v>
      </c>
      <c r="AU47" s="24">
        <v>113</v>
      </c>
      <c r="AV47" s="24">
        <v>48</v>
      </c>
      <c r="AW47" s="25">
        <v>65</v>
      </c>
    </row>
    <row r="48" spans="1:49" x14ac:dyDescent="0.15">
      <c r="A48" s="14">
        <v>35</v>
      </c>
      <c r="B48" s="10">
        <v>128</v>
      </c>
      <c r="C48" s="10">
        <v>68</v>
      </c>
      <c r="D48" s="15">
        <v>60</v>
      </c>
      <c r="E48" s="10">
        <v>178</v>
      </c>
      <c r="F48" s="10">
        <v>78</v>
      </c>
      <c r="G48" s="15">
        <v>100</v>
      </c>
      <c r="H48" s="10">
        <v>56</v>
      </c>
      <c r="I48" s="10">
        <v>14</v>
      </c>
      <c r="J48" s="15">
        <v>42</v>
      </c>
      <c r="K48" s="10">
        <v>45</v>
      </c>
      <c r="L48" s="10">
        <v>13</v>
      </c>
      <c r="M48" s="15">
        <v>32</v>
      </c>
      <c r="N48" s="10">
        <v>17</v>
      </c>
      <c r="O48" s="10">
        <v>10</v>
      </c>
      <c r="P48" s="15">
        <v>7</v>
      </c>
      <c r="Q48" s="10">
        <v>48</v>
      </c>
      <c r="R48" s="10">
        <v>27</v>
      </c>
      <c r="S48" s="15">
        <v>21</v>
      </c>
      <c r="T48" s="10">
        <v>76</v>
      </c>
      <c r="U48" s="10">
        <v>38</v>
      </c>
      <c r="V48" s="15">
        <v>38</v>
      </c>
      <c r="W48" s="10">
        <v>43</v>
      </c>
      <c r="X48" s="10">
        <v>18</v>
      </c>
      <c r="Y48" s="15">
        <v>25</v>
      </c>
      <c r="Z48" s="10">
        <v>49</v>
      </c>
      <c r="AA48" s="10">
        <v>23</v>
      </c>
      <c r="AB48" s="15">
        <v>26</v>
      </c>
      <c r="AC48" s="10">
        <v>62</v>
      </c>
      <c r="AD48" s="10">
        <v>30</v>
      </c>
      <c r="AE48" s="15">
        <v>32</v>
      </c>
      <c r="AF48" s="10">
        <v>43</v>
      </c>
      <c r="AG48" s="10">
        <v>20</v>
      </c>
      <c r="AH48" s="15">
        <v>23</v>
      </c>
      <c r="AI48" s="10">
        <v>11</v>
      </c>
      <c r="AJ48" s="10">
        <v>5</v>
      </c>
      <c r="AK48" s="15">
        <v>6</v>
      </c>
      <c r="AL48" s="10">
        <v>209</v>
      </c>
      <c r="AM48" s="10">
        <v>111</v>
      </c>
      <c r="AN48" s="15">
        <v>98</v>
      </c>
      <c r="AO48" s="10">
        <v>30</v>
      </c>
      <c r="AP48" s="10">
        <v>13</v>
      </c>
      <c r="AQ48" s="15">
        <v>17</v>
      </c>
      <c r="AR48" s="10">
        <v>49</v>
      </c>
      <c r="AS48" s="10">
        <v>19</v>
      </c>
      <c r="AT48" s="15">
        <v>30</v>
      </c>
      <c r="AU48" s="10">
        <v>16</v>
      </c>
      <c r="AV48" s="10">
        <v>7</v>
      </c>
      <c r="AW48" s="15">
        <v>9</v>
      </c>
    </row>
    <row r="49" spans="1:49" x14ac:dyDescent="0.15">
      <c r="A49" s="14">
        <v>36</v>
      </c>
      <c r="B49" s="10">
        <v>128</v>
      </c>
      <c r="C49" s="10">
        <v>72</v>
      </c>
      <c r="D49" s="15">
        <v>56</v>
      </c>
      <c r="E49" s="10">
        <v>230</v>
      </c>
      <c r="F49" s="10">
        <v>98</v>
      </c>
      <c r="G49" s="15">
        <v>132</v>
      </c>
      <c r="H49" s="10">
        <v>58</v>
      </c>
      <c r="I49" s="10">
        <v>26</v>
      </c>
      <c r="J49" s="15">
        <v>32</v>
      </c>
      <c r="K49" s="10">
        <v>52</v>
      </c>
      <c r="L49" s="10">
        <v>25</v>
      </c>
      <c r="M49" s="15">
        <v>27</v>
      </c>
      <c r="N49" s="10">
        <v>16</v>
      </c>
      <c r="O49" s="10">
        <v>9</v>
      </c>
      <c r="P49" s="15">
        <v>7</v>
      </c>
      <c r="Q49" s="10">
        <v>47</v>
      </c>
      <c r="R49" s="10">
        <v>21</v>
      </c>
      <c r="S49" s="15">
        <v>26</v>
      </c>
      <c r="T49" s="10">
        <v>82</v>
      </c>
      <c r="U49" s="10">
        <v>37</v>
      </c>
      <c r="V49" s="15">
        <v>45</v>
      </c>
      <c r="W49" s="10">
        <v>46</v>
      </c>
      <c r="X49" s="10">
        <v>22</v>
      </c>
      <c r="Y49" s="15">
        <v>24</v>
      </c>
      <c r="Z49" s="10">
        <v>36</v>
      </c>
      <c r="AA49" s="10">
        <v>19</v>
      </c>
      <c r="AB49" s="15">
        <v>17</v>
      </c>
      <c r="AC49" s="10">
        <v>46</v>
      </c>
      <c r="AD49" s="10">
        <v>23</v>
      </c>
      <c r="AE49" s="15">
        <v>23</v>
      </c>
      <c r="AF49" s="10">
        <v>39</v>
      </c>
      <c r="AG49" s="10">
        <v>15</v>
      </c>
      <c r="AH49" s="15">
        <v>24</v>
      </c>
      <c r="AI49" s="10">
        <v>14</v>
      </c>
      <c r="AJ49" s="10">
        <v>9</v>
      </c>
      <c r="AK49" s="15">
        <v>5</v>
      </c>
      <c r="AL49" s="10">
        <v>247</v>
      </c>
      <c r="AM49" s="10">
        <v>113</v>
      </c>
      <c r="AN49" s="15">
        <v>134</v>
      </c>
      <c r="AO49" s="10">
        <v>53</v>
      </c>
      <c r="AP49" s="10">
        <v>22</v>
      </c>
      <c r="AQ49" s="15">
        <v>31</v>
      </c>
      <c r="AR49" s="10">
        <v>46</v>
      </c>
      <c r="AS49" s="10">
        <v>23</v>
      </c>
      <c r="AT49" s="15">
        <v>23</v>
      </c>
      <c r="AU49" s="10">
        <v>21</v>
      </c>
      <c r="AV49" s="10">
        <v>9</v>
      </c>
      <c r="AW49" s="15">
        <v>12</v>
      </c>
    </row>
    <row r="50" spans="1:49" x14ac:dyDescent="0.15">
      <c r="A50" s="14">
        <v>37</v>
      </c>
      <c r="B50" s="10">
        <v>133</v>
      </c>
      <c r="C50" s="10">
        <v>65</v>
      </c>
      <c r="D50" s="15">
        <v>68</v>
      </c>
      <c r="E50" s="10">
        <v>216</v>
      </c>
      <c r="F50" s="10">
        <v>106</v>
      </c>
      <c r="G50" s="15">
        <v>110</v>
      </c>
      <c r="H50" s="10">
        <v>63</v>
      </c>
      <c r="I50" s="10">
        <v>38</v>
      </c>
      <c r="J50" s="15">
        <v>25</v>
      </c>
      <c r="K50" s="10">
        <v>50</v>
      </c>
      <c r="L50" s="10">
        <v>24</v>
      </c>
      <c r="M50" s="15">
        <v>26</v>
      </c>
      <c r="N50" s="10">
        <v>14</v>
      </c>
      <c r="O50" s="10">
        <v>10</v>
      </c>
      <c r="P50" s="15">
        <v>4</v>
      </c>
      <c r="Q50" s="10">
        <v>53</v>
      </c>
      <c r="R50" s="10">
        <v>14</v>
      </c>
      <c r="S50" s="15">
        <v>39</v>
      </c>
      <c r="T50" s="10">
        <v>73</v>
      </c>
      <c r="U50" s="10">
        <v>36</v>
      </c>
      <c r="V50" s="15">
        <v>37</v>
      </c>
      <c r="W50" s="10">
        <v>29</v>
      </c>
      <c r="X50" s="10">
        <v>13</v>
      </c>
      <c r="Y50" s="15">
        <v>16</v>
      </c>
      <c r="Z50" s="10">
        <v>51</v>
      </c>
      <c r="AA50" s="10">
        <v>25</v>
      </c>
      <c r="AB50" s="15">
        <v>26</v>
      </c>
      <c r="AC50" s="10">
        <v>55</v>
      </c>
      <c r="AD50" s="10">
        <v>28</v>
      </c>
      <c r="AE50" s="15">
        <v>27</v>
      </c>
      <c r="AF50" s="10">
        <v>62</v>
      </c>
      <c r="AG50" s="10">
        <v>25</v>
      </c>
      <c r="AH50" s="15">
        <v>37</v>
      </c>
      <c r="AI50" s="10">
        <v>15</v>
      </c>
      <c r="AJ50" s="10">
        <v>8</v>
      </c>
      <c r="AK50" s="15">
        <v>7</v>
      </c>
      <c r="AL50" s="10">
        <v>218</v>
      </c>
      <c r="AM50" s="10">
        <v>108</v>
      </c>
      <c r="AN50" s="15">
        <v>110</v>
      </c>
      <c r="AO50" s="10">
        <v>63</v>
      </c>
      <c r="AP50" s="10">
        <v>36</v>
      </c>
      <c r="AQ50" s="15">
        <v>27</v>
      </c>
      <c r="AR50" s="10">
        <v>58</v>
      </c>
      <c r="AS50" s="10">
        <v>33</v>
      </c>
      <c r="AT50" s="15">
        <v>25</v>
      </c>
      <c r="AU50" s="10">
        <v>27</v>
      </c>
      <c r="AV50" s="10">
        <v>12</v>
      </c>
      <c r="AW50" s="15">
        <v>15</v>
      </c>
    </row>
    <row r="51" spans="1:49" x14ac:dyDescent="0.15">
      <c r="A51" s="14">
        <v>38</v>
      </c>
      <c r="B51" s="10">
        <v>124</v>
      </c>
      <c r="C51" s="10">
        <v>57</v>
      </c>
      <c r="D51" s="15">
        <v>67</v>
      </c>
      <c r="E51" s="10">
        <v>224</v>
      </c>
      <c r="F51" s="10">
        <v>101</v>
      </c>
      <c r="G51" s="15">
        <v>123</v>
      </c>
      <c r="H51" s="10">
        <v>58</v>
      </c>
      <c r="I51" s="10">
        <v>32</v>
      </c>
      <c r="J51" s="15">
        <v>26</v>
      </c>
      <c r="K51" s="10">
        <v>63</v>
      </c>
      <c r="L51" s="10">
        <v>35</v>
      </c>
      <c r="M51" s="15">
        <v>28</v>
      </c>
      <c r="N51" s="10">
        <v>15</v>
      </c>
      <c r="O51" s="10">
        <v>10</v>
      </c>
      <c r="P51" s="15">
        <v>5</v>
      </c>
      <c r="Q51" s="10">
        <v>54</v>
      </c>
      <c r="R51" s="10">
        <v>29</v>
      </c>
      <c r="S51" s="15">
        <v>25</v>
      </c>
      <c r="T51" s="10">
        <v>87</v>
      </c>
      <c r="U51" s="10">
        <v>37</v>
      </c>
      <c r="V51" s="15">
        <v>50</v>
      </c>
      <c r="W51" s="10">
        <v>38</v>
      </c>
      <c r="X51" s="10">
        <v>23</v>
      </c>
      <c r="Y51" s="15">
        <v>15</v>
      </c>
      <c r="Z51" s="10">
        <v>47</v>
      </c>
      <c r="AA51" s="10">
        <v>20</v>
      </c>
      <c r="AB51" s="15">
        <v>27</v>
      </c>
      <c r="AC51" s="10">
        <v>56</v>
      </c>
      <c r="AD51" s="10">
        <v>29</v>
      </c>
      <c r="AE51" s="15">
        <v>27</v>
      </c>
      <c r="AF51" s="10">
        <v>35</v>
      </c>
      <c r="AG51" s="10">
        <v>19</v>
      </c>
      <c r="AH51" s="15">
        <v>16</v>
      </c>
      <c r="AI51" s="10">
        <v>12</v>
      </c>
      <c r="AJ51" s="10">
        <v>5</v>
      </c>
      <c r="AK51" s="15">
        <v>7</v>
      </c>
      <c r="AL51" s="10">
        <v>252</v>
      </c>
      <c r="AM51" s="10">
        <v>126</v>
      </c>
      <c r="AN51" s="15">
        <v>126</v>
      </c>
      <c r="AO51" s="10">
        <v>53</v>
      </c>
      <c r="AP51" s="10">
        <v>25</v>
      </c>
      <c r="AQ51" s="15">
        <v>28</v>
      </c>
      <c r="AR51" s="10">
        <v>48</v>
      </c>
      <c r="AS51" s="10">
        <v>21</v>
      </c>
      <c r="AT51" s="15">
        <v>27</v>
      </c>
      <c r="AU51" s="10">
        <v>28</v>
      </c>
      <c r="AV51" s="10">
        <v>12</v>
      </c>
      <c r="AW51" s="15">
        <v>16</v>
      </c>
    </row>
    <row r="52" spans="1:49" x14ac:dyDescent="0.15">
      <c r="A52" s="14">
        <v>39</v>
      </c>
      <c r="B52" s="10">
        <v>125</v>
      </c>
      <c r="C52" s="10">
        <v>64</v>
      </c>
      <c r="D52" s="15">
        <v>61</v>
      </c>
      <c r="E52" s="10">
        <v>237</v>
      </c>
      <c r="F52" s="10">
        <v>125</v>
      </c>
      <c r="G52" s="15">
        <v>112</v>
      </c>
      <c r="H52" s="10">
        <v>51</v>
      </c>
      <c r="I52" s="10">
        <v>27</v>
      </c>
      <c r="J52" s="15">
        <v>24</v>
      </c>
      <c r="K52" s="10">
        <v>36</v>
      </c>
      <c r="L52" s="10">
        <v>19</v>
      </c>
      <c r="M52" s="15">
        <v>17</v>
      </c>
      <c r="N52" s="10">
        <v>22</v>
      </c>
      <c r="O52" s="10">
        <v>10</v>
      </c>
      <c r="P52" s="15">
        <v>12</v>
      </c>
      <c r="Q52" s="10">
        <v>46</v>
      </c>
      <c r="R52" s="10">
        <v>23</v>
      </c>
      <c r="S52" s="15">
        <v>23</v>
      </c>
      <c r="T52" s="10">
        <v>76</v>
      </c>
      <c r="U52" s="10">
        <v>44</v>
      </c>
      <c r="V52" s="15">
        <v>32</v>
      </c>
      <c r="W52" s="10">
        <v>28</v>
      </c>
      <c r="X52" s="10">
        <v>12</v>
      </c>
      <c r="Y52" s="15">
        <v>16</v>
      </c>
      <c r="Z52" s="10">
        <v>43</v>
      </c>
      <c r="AA52" s="10">
        <v>23</v>
      </c>
      <c r="AB52" s="15">
        <v>20</v>
      </c>
      <c r="AC52" s="10">
        <v>50</v>
      </c>
      <c r="AD52" s="10">
        <v>29</v>
      </c>
      <c r="AE52" s="15">
        <v>21</v>
      </c>
      <c r="AF52" s="10">
        <v>45</v>
      </c>
      <c r="AG52" s="10">
        <v>22</v>
      </c>
      <c r="AH52" s="15">
        <v>23</v>
      </c>
      <c r="AI52" s="10">
        <v>9</v>
      </c>
      <c r="AJ52" s="10">
        <v>4</v>
      </c>
      <c r="AK52" s="15">
        <v>5</v>
      </c>
      <c r="AL52" s="10">
        <v>250</v>
      </c>
      <c r="AM52" s="10">
        <v>110</v>
      </c>
      <c r="AN52" s="15">
        <v>140</v>
      </c>
      <c r="AO52" s="10">
        <v>60</v>
      </c>
      <c r="AP52" s="10">
        <v>38</v>
      </c>
      <c r="AQ52" s="15">
        <v>22</v>
      </c>
      <c r="AR52" s="10">
        <v>53</v>
      </c>
      <c r="AS52" s="10">
        <v>29</v>
      </c>
      <c r="AT52" s="15">
        <v>24</v>
      </c>
      <c r="AU52" s="10">
        <v>21</v>
      </c>
      <c r="AV52" s="10">
        <v>8</v>
      </c>
      <c r="AW52" s="15">
        <v>13</v>
      </c>
    </row>
    <row r="53" spans="1:49" x14ac:dyDescent="0.15">
      <c r="A53" s="23" t="s">
        <v>20</v>
      </c>
      <c r="B53" s="24">
        <v>782</v>
      </c>
      <c r="C53" s="24">
        <v>380</v>
      </c>
      <c r="D53" s="25">
        <v>402</v>
      </c>
      <c r="E53" s="24">
        <v>1197</v>
      </c>
      <c r="F53" s="24">
        <v>605</v>
      </c>
      <c r="G53" s="25">
        <v>592</v>
      </c>
      <c r="H53" s="24">
        <v>355</v>
      </c>
      <c r="I53" s="24">
        <v>177</v>
      </c>
      <c r="J53" s="25">
        <v>178</v>
      </c>
      <c r="K53" s="24">
        <v>242</v>
      </c>
      <c r="L53" s="24">
        <v>113</v>
      </c>
      <c r="M53" s="25">
        <v>129</v>
      </c>
      <c r="N53" s="24">
        <v>90</v>
      </c>
      <c r="O53" s="24">
        <v>50</v>
      </c>
      <c r="P53" s="25">
        <v>40</v>
      </c>
      <c r="Q53" s="24">
        <v>250</v>
      </c>
      <c r="R53" s="24">
        <v>131</v>
      </c>
      <c r="S53" s="25">
        <v>119</v>
      </c>
      <c r="T53" s="24">
        <v>486</v>
      </c>
      <c r="U53" s="24">
        <v>225</v>
      </c>
      <c r="V53" s="25">
        <v>261</v>
      </c>
      <c r="W53" s="24">
        <v>205</v>
      </c>
      <c r="X53" s="24">
        <v>102</v>
      </c>
      <c r="Y53" s="25">
        <v>103</v>
      </c>
      <c r="Z53" s="24">
        <v>297</v>
      </c>
      <c r="AA53" s="24">
        <v>140</v>
      </c>
      <c r="AB53" s="25">
        <v>157</v>
      </c>
      <c r="AC53" s="24">
        <v>271</v>
      </c>
      <c r="AD53" s="24">
        <v>128</v>
      </c>
      <c r="AE53" s="25">
        <v>143</v>
      </c>
      <c r="AF53" s="24">
        <v>251</v>
      </c>
      <c r="AG53" s="24">
        <v>121</v>
      </c>
      <c r="AH53" s="25">
        <v>130</v>
      </c>
      <c r="AI53" s="24">
        <v>72</v>
      </c>
      <c r="AJ53" s="24">
        <v>37</v>
      </c>
      <c r="AK53" s="25">
        <v>35</v>
      </c>
      <c r="AL53" s="24">
        <v>1373</v>
      </c>
      <c r="AM53" s="24">
        <v>673</v>
      </c>
      <c r="AN53" s="25">
        <v>700</v>
      </c>
      <c r="AO53" s="24">
        <v>331</v>
      </c>
      <c r="AP53" s="24">
        <v>160</v>
      </c>
      <c r="AQ53" s="25">
        <v>171</v>
      </c>
      <c r="AR53" s="24">
        <v>329</v>
      </c>
      <c r="AS53" s="24">
        <v>158</v>
      </c>
      <c r="AT53" s="25">
        <v>171</v>
      </c>
      <c r="AU53" s="24">
        <v>133</v>
      </c>
      <c r="AV53" s="24">
        <v>68</v>
      </c>
      <c r="AW53" s="25">
        <v>65</v>
      </c>
    </row>
    <row r="54" spans="1:49" x14ac:dyDescent="0.15">
      <c r="A54" s="14">
        <v>40</v>
      </c>
      <c r="B54" s="10">
        <v>146</v>
      </c>
      <c r="C54" s="10">
        <v>73</v>
      </c>
      <c r="D54" s="15">
        <v>73</v>
      </c>
      <c r="E54" s="10">
        <v>212</v>
      </c>
      <c r="F54" s="10">
        <v>111</v>
      </c>
      <c r="G54" s="15">
        <v>101</v>
      </c>
      <c r="H54" s="10">
        <v>66</v>
      </c>
      <c r="I54" s="10">
        <v>33</v>
      </c>
      <c r="J54" s="15">
        <v>33</v>
      </c>
      <c r="K54" s="10">
        <v>51</v>
      </c>
      <c r="L54" s="10">
        <v>21</v>
      </c>
      <c r="M54" s="15">
        <v>30</v>
      </c>
      <c r="N54" s="10">
        <v>18</v>
      </c>
      <c r="O54" s="10">
        <v>7</v>
      </c>
      <c r="P54" s="15">
        <v>11</v>
      </c>
      <c r="Q54" s="10">
        <v>40</v>
      </c>
      <c r="R54" s="10">
        <v>17</v>
      </c>
      <c r="S54" s="15">
        <v>23</v>
      </c>
      <c r="T54" s="10">
        <v>81</v>
      </c>
      <c r="U54" s="10">
        <v>38</v>
      </c>
      <c r="V54" s="15">
        <v>43</v>
      </c>
      <c r="W54" s="10">
        <v>38</v>
      </c>
      <c r="X54" s="10">
        <v>22</v>
      </c>
      <c r="Y54" s="15">
        <v>16</v>
      </c>
      <c r="Z54" s="10">
        <v>44</v>
      </c>
      <c r="AA54" s="10">
        <v>23</v>
      </c>
      <c r="AB54" s="15">
        <v>21</v>
      </c>
      <c r="AC54" s="10">
        <v>32</v>
      </c>
      <c r="AD54" s="10">
        <v>12</v>
      </c>
      <c r="AE54" s="15">
        <v>20</v>
      </c>
      <c r="AF54" s="10">
        <v>40</v>
      </c>
      <c r="AG54" s="10">
        <v>22</v>
      </c>
      <c r="AH54" s="15">
        <v>18</v>
      </c>
      <c r="AI54" s="10">
        <v>18</v>
      </c>
      <c r="AJ54" s="10">
        <v>14</v>
      </c>
      <c r="AK54" s="15">
        <v>4</v>
      </c>
      <c r="AL54" s="10">
        <v>237</v>
      </c>
      <c r="AM54" s="10">
        <v>108</v>
      </c>
      <c r="AN54" s="15">
        <v>129</v>
      </c>
      <c r="AO54" s="10">
        <v>63</v>
      </c>
      <c r="AP54" s="10">
        <v>27</v>
      </c>
      <c r="AQ54" s="15">
        <v>36</v>
      </c>
      <c r="AR54" s="10">
        <v>57</v>
      </c>
      <c r="AS54" s="10">
        <v>27</v>
      </c>
      <c r="AT54" s="15">
        <v>30</v>
      </c>
      <c r="AU54" s="10">
        <v>23</v>
      </c>
      <c r="AV54" s="10">
        <v>12</v>
      </c>
      <c r="AW54" s="15">
        <v>11</v>
      </c>
    </row>
    <row r="55" spans="1:49" x14ac:dyDescent="0.15">
      <c r="A55" s="14">
        <v>41</v>
      </c>
      <c r="B55" s="10">
        <v>141</v>
      </c>
      <c r="C55" s="10">
        <v>68</v>
      </c>
      <c r="D55" s="15">
        <v>73</v>
      </c>
      <c r="E55" s="10">
        <v>212</v>
      </c>
      <c r="F55" s="10">
        <v>92</v>
      </c>
      <c r="G55" s="15">
        <v>120</v>
      </c>
      <c r="H55" s="10">
        <v>72</v>
      </c>
      <c r="I55" s="10">
        <v>37</v>
      </c>
      <c r="J55" s="15">
        <v>35</v>
      </c>
      <c r="K55" s="10">
        <v>52</v>
      </c>
      <c r="L55" s="10">
        <v>23</v>
      </c>
      <c r="M55" s="15">
        <v>29</v>
      </c>
      <c r="N55" s="10">
        <v>18</v>
      </c>
      <c r="O55" s="10">
        <v>12</v>
      </c>
      <c r="P55" s="15">
        <v>6</v>
      </c>
      <c r="Q55" s="10">
        <v>63</v>
      </c>
      <c r="R55" s="10">
        <v>31</v>
      </c>
      <c r="S55" s="15">
        <v>32</v>
      </c>
      <c r="T55" s="10">
        <v>103</v>
      </c>
      <c r="U55" s="10">
        <v>56</v>
      </c>
      <c r="V55" s="15">
        <v>47</v>
      </c>
      <c r="W55" s="10">
        <v>46</v>
      </c>
      <c r="X55" s="10">
        <v>24</v>
      </c>
      <c r="Y55" s="15">
        <v>22</v>
      </c>
      <c r="Z55" s="10">
        <v>55</v>
      </c>
      <c r="AA55" s="10">
        <v>23</v>
      </c>
      <c r="AB55" s="15">
        <v>32</v>
      </c>
      <c r="AC55" s="10">
        <v>63</v>
      </c>
      <c r="AD55" s="10">
        <v>29</v>
      </c>
      <c r="AE55" s="15">
        <v>34</v>
      </c>
      <c r="AF55" s="10">
        <v>37</v>
      </c>
      <c r="AG55" s="10">
        <v>20</v>
      </c>
      <c r="AH55" s="15">
        <v>17</v>
      </c>
      <c r="AI55" s="10">
        <v>11</v>
      </c>
      <c r="AJ55" s="10">
        <v>4</v>
      </c>
      <c r="AK55" s="15">
        <v>7</v>
      </c>
      <c r="AL55" s="10">
        <v>260</v>
      </c>
      <c r="AM55" s="10">
        <v>129</v>
      </c>
      <c r="AN55" s="15">
        <v>131</v>
      </c>
      <c r="AO55" s="10">
        <v>56</v>
      </c>
      <c r="AP55" s="10">
        <v>31</v>
      </c>
      <c r="AQ55" s="15">
        <v>25</v>
      </c>
      <c r="AR55" s="10">
        <v>66</v>
      </c>
      <c r="AS55" s="10">
        <v>27</v>
      </c>
      <c r="AT55" s="15">
        <v>39</v>
      </c>
      <c r="AU55" s="10">
        <v>26</v>
      </c>
      <c r="AV55" s="10">
        <v>16</v>
      </c>
      <c r="AW55" s="15">
        <v>10</v>
      </c>
    </row>
    <row r="56" spans="1:49" x14ac:dyDescent="0.15">
      <c r="A56" s="14">
        <v>42</v>
      </c>
      <c r="B56" s="10">
        <v>143</v>
      </c>
      <c r="C56" s="10">
        <v>62</v>
      </c>
      <c r="D56" s="15">
        <v>81</v>
      </c>
      <c r="E56" s="10">
        <v>258</v>
      </c>
      <c r="F56" s="10">
        <v>142</v>
      </c>
      <c r="G56" s="15">
        <v>116</v>
      </c>
      <c r="H56" s="10">
        <v>68</v>
      </c>
      <c r="I56" s="10">
        <v>35</v>
      </c>
      <c r="J56" s="15">
        <v>33</v>
      </c>
      <c r="K56" s="10">
        <v>43</v>
      </c>
      <c r="L56" s="10">
        <v>24</v>
      </c>
      <c r="M56" s="15">
        <v>19</v>
      </c>
      <c r="N56" s="10">
        <v>14</v>
      </c>
      <c r="O56" s="10">
        <v>7</v>
      </c>
      <c r="P56" s="15">
        <v>7</v>
      </c>
      <c r="Q56" s="10">
        <v>47</v>
      </c>
      <c r="R56" s="10">
        <v>22</v>
      </c>
      <c r="S56" s="15">
        <v>25</v>
      </c>
      <c r="T56" s="10">
        <v>75</v>
      </c>
      <c r="U56" s="10">
        <v>33</v>
      </c>
      <c r="V56" s="15">
        <v>42</v>
      </c>
      <c r="W56" s="10">
        <v>30</v>
      </c>
      <c r="X56" s="10">
        <v>17</v>
      </c>
      <c r="Y56" s="15">
        <v>13</v>
      </c>
      <c r="Z56" s="10">
        <v>56</v>
      </c>
      <c r="AA56" s="10">
        <v>27</v>
      </c>
      <c r="AB56" s="15">
        <v>29</v>
      </c>
      <c r="AC56" s="10">
        <v>58</v>
      </c>
      <c r="AD56" s="10">
        <v>30</v>
      </c>
      <c r="AE56" s="15">
        <v>28</v>
      </c>
      <c r="AF56" s="10">
        <v>58</v>
      </c>
      <c r="AG56" s="10">
        <v>29</v>
      </c>
      <c r="AH56" s="15">
        <v>29</v>
      </c>
      <c r="AI56" s="10">
        <v>13</v>
      </c>
      <c r="AJ56" s="10">
        <v>8</v>
      </c>
      <c r="AK56" s="15">
        <v>5</v>
      </c>
      <c r="AL56" s="10">
        <v>275</v>
      </c>
      <c r="AM56" s="10">
        <v>136</v>
      </c>
      <c r="AN56" s="15">
        <v>139</v>
      </c>
      <c r="AO56" s="10">
        <v>68</v>
      </c>
      <c r="AP56" s="10">
        <v>30</v>
      </c>
      <c r="AQ56" s="15">
        <v>38</v>
      </c>
      <c r="AR56" s="10">
        <v>55</v>
      </c>
      <c r="AS56" s="10">
        <v>22</v>
      </c>
      <c r="AT56" s="15">
        <v>33</v>
      </c>
      <c r="AU56" s="10">
        <v>29</v>
      </c>
      <c r="AV56" s="10">
        <v>21</v>
      </c>
      <c r="AW56" s="15">
        <v>8</v>
      </c>
    </row>
    <row r="57" spans="1:49" x14ac:dyDescent="0.15">
      <c r="A57" s="14">
        <v>43</v>
      </c>
      <c r="B57" s="10">
        <v>160</v>
      </c>
      <c r="C57" s="10">
        <v>85</v>
      </c>
      <c r="D57" s="15">
        <v>75</v>
      </c>
      <c r="E57" s="10">
        <v>254</v>
      </c>
      <c r="F57" s="10">
        <v>121</v>
      </c>
      <c r="G57" s="15">
        <v>133</v>
      </c>
      <c r="H57" s="10">
        <v>84</v>
      </c>
      <c r="I57" s="10">
        <v>43</v>
      </c>
      <c r="J57" s="15">
        <v>41</v>
      </c>
      <c r="K57" s="10">
        <v>50</v>
      </c>
      <c r="L57" s="10">
        <v>24</v>
      </c>
      <c r="M57" s="15">
        <v>26</v>
      </c>
      <c r="N57" s="10">
        <v>19</v>
      </c>
      <c r="O57" s="10">
        <v>11</v>
      </c>
      <c r="P57" s="15">
        <v>8</v>
      </c>
      <c r="Q57" s="10">
        <v>46</v>
      </c>
      <c r="R57" s="10">
        <v>28</v>
      </c>
      <c r="S57" s="15">
        <v>18</v>
      </c>
      <c r="T57" s="10">
        <v>126</v>
      </c>
      <c r="U57" s="10">
        <v>55</v>
      </c>
      <c r="V57" s="15">
        <v>71</v>
      </c>
      <c r="W57" s="10">
        <v>46</v>
      </c>
      <c r="X57" s="10">
        <v>22</v>
      </c>
      <c r="Y57" s="15">
        <v>24</v>
      </c>
      <c r="Z57" s="10">
        <v>78</v>
      </c>
      <c r="AA57" s="10">
        <v>36</v>
      </c>
      <c r="AB57" s="15">
        <v>42</v>
      </c>
      <c r="AC57" s="10">
        <v>65</v>
      </c>
      <c r="AD57" s="10">
        <v>33</v>
      </c>
      <c r="AE57" s="15">
        <v>32</v>
      </c>
      <c r="AF57" s="10">
        <v>62</v>
      </c>
      <c r="AG57" s="10">
        <v>24</v>
      </c>
      <c r="AH57" s="15">
        <v>38</v>
      </c>
      <c r="AI57" s="10">
        <v>19</v>
      </c>
      <c r="AJ57" s="10">
        <v>8</v>
      </c>
      <c r="AK57" s="15">
        <v>11</v>
      </c>
      <c r="AL57" s="10">
        <v>294</v>
      </c>
      <c r="AM57" s="10">
        <v>153</v>
      </c>
      <c r="AN57" s="15">
        <v>141</v>
      </c>
      <c r="AO57" s="10">
        <v>65</v>
      </c>
      <c r="AP57" s="10">
        <v>30</v>
      </c>
      <c r="AQ57" s="15">
        <v>35</v>
      </c>
      <c r="AR57" s="10">
        <v>61</v>
      </c>
      <c r="AS57" s="10">
        <v>29</v>
      </c>
      <c r="AT57" s="15">
        <v>32</v>
      </c>
      <c r="AU57" s="10">
        <v>24</v>
      </c>
      <c r="AV57" s="10">
        <v>6</v>
      </c>
      <c r="AW57" s="15">
        <v>18</v>
      </c>
    </row>
    <row r="58" spans="1:49" x14ac:dyDescent="0.15">
      <c r="A58" s="14">
        <v>44</v>
      </c>
      <c r="B58" s="10">
        <v>192</v>
      </c>
      <c r="C58" s="10">
        <v>92</v>
      </c>
      <c r="D58" s="15">
        <v>100</v>
      </c>
      <c r="E58" s="10">
        <v>261</v>
      </c>
      <c r="F58" s="10">
        <v>139</v>
      </c>
      <c r="G58" s="15">
        <v>122</v>
      </c>
      <c r="H58" s="10">
        <v>65</v>
      </c>
      <c r="I58" s="10">
        <v>29</v>
      </c>
      <c r="J58" s="15">
        <v>36</v>
      </c>
      <c r="K58" s="10">
        <v>46</v>
      </c>
      <c r="L58" s="10">
        <v>21</v>
      </c>
      <c r="M58" s="15">
        <v>25</v>
      </c>
      <c r="N58" s="10">
        <v>21</v>
      </c>
      <c r="O58" s="10">
        <v>13</v>
      </c>
      <c r="P58" s="15">
        <v>8</v>
      </c>
      <c r="Q58" s="10">
        <v>54</v>
      </c>
      <c r="R58" s="10">
        <v>33</v>
      </c>
      <c r="S58" s="15">
        <v>21</v>
      </c>
      <c r="T58" s="10">
        <v>101</v>
      </c>
      <c r="U58" s="10">
        <v>43</v>
      </c>
      <c r="V58" s="15">
        <v>58</v>
      </c>
      <c r="W58" s="10">
        <v>45</v>
      </c>
      <c r="X58" s="10">
        <v>17</v>
      </c>
      <c r="Y58" s="15">
        <v>28</v>
      </c>
      <c r="Z58" s="10">
        <v>64</v>
      </c>
      <c r="AA58" s="10">
        <v>31</v>
      </c>
      <c r="AB58" s="15">
        <v>33</v>
      </c>
      <c r="AC58" s="10">
        <v>53</v>
      </c>
      <c r="AD58" s="10">
        <v>24</v>
      </c>
      <c r="AE58" s="15">
        <v>29</v>
      </c>
      <c r="AF58" s="10">
        <v>54</v>
      </c>
      <c r="AG58" s="10">
        <v>26</v>
      </c>
      <c r="AH58" s="15">
        <v>28</v>
      </c>
      <c r="AI58" s="10">
        <v>11</v>
      </c>
      <c r="AJ58" s="10">
        <v>3</v>
      </c>
      <c r="AK58" s="15">
        <v>8</v>
      </c>
      <c r="AL58" s="10">
        <v>307</v>
      </c>
      <c r="AM58" s="10">
        <v>147</v>
      </c>
      <c r="AN58" s="15">
        <v>160</v>
      </c>
      <c r="AO58" s="10">
        <v>79</v>
      </c>
      <c r="AP58" s="10">
        <v>42</v>
      </c>
      <c r="AQ58" s="15">
        <v>37</v>
      </c>
      <c r="AR58" s="10">
        <v>90</v>
      </c>
      <c r="AS58" s="10">
        <v>53</v>
      </c>
      <c r="AT58" s="15">
        <v>37</v>
      </c>
      <c r="AU58" s="10">
        <v>31</v>
      </c>
      <c r="AV58" s="10">
        <v>13</v>
      </c>
      <c r="AW58" s="15">
        <v>18</v>
      </c>
    </row>
    <row r="59" spans="1:49" x14ac:dyDescent="0.15">
      <c r="A59" s="23" t="s">
        <v>21</v>
      </c>
      <c r="B59" s="24">
        <v>962</v>
      </c>
      <c r="C59" s="24">
        <v>453</v>
      </c>
      <c r="D59" s="25">
        <v>509</v>
      </c>
      <c r="E59" s="24">
        <v>1364</v>
      </c>
      <c r="F59" s="24">
        <v>660</v>
      </c>
      <c r="G59" s="25">
        <v>704</v>
      </c>
      <c r="H59" s="24">
        <v>480</v>
      </c>
      <c r="I59" s="24">
        <v>221</v>
      </c>
      <c r="J59" s="25">
        <v>259</v>
      </c>
      <c r="K59" s="24">
        <v>256</v>
      </c>
      <c r="L59" s="24">
        <v>146</v>
      </c>
      <c r="M59" s="25">
        <v>110</v>
      </c>
      <c r="N59" s="24">
        <v>119</v>
      </c>
      <c r="O59" s="24">
        <v>58</v>
      </c>
      <c r="P59" s="25">
        <v>61</v>
      </c>
      <c r="Q59" s="24">
        <v>306</v>
      </c>
      <c r="R59" s="24">
        <v>145</v>
      </c>
      <c r="S59" s="25">
        <v>161</v>
      </c>
      <c r="T59" s="24">
        <v>605</v>
      </c>
      <c r="U59" s="24">
        <v>299</v>
      </c>
      <c r="V59" s="25">
        <v>306</v>
      </c>
      <c r="W59" s="24">
        <v>249</v>
      </c>
      <c r="X59" s="24">
        <v>126</v>
      </c>
      <c r="Y59" s="25">
        <v>123</v>
      </c>
      <c r="Z59" s="24">
        <v>359</v>
      </c>
      <c r="AA59" s="24">
        <v>163</v>
      </c>
      <c r="AB59" s="25">
        <v>196</v>
      </c>
      <c r="AC59" s="24">
        <v>327</v>
      </c>
      <c r="AD59" s="24">
        <v>165</v>
      </c>
      <c r="AE59" s="25">
        <v>162</v>
      </c>
      <c r="AF59" s="24">
        <v>309</v>
      </c>
      <c r="AG59" s="24">
        <v>142</v>
      </c>
      <c r="AH59" s="25">
        <v>167</v>
      </c>
      <c r="AI59" s="24">
        <v>107</v>
      </c>
      <c r="AJ59" s="24">
        <v>47</v>
      </c>
      <c r="AK59" s="25">
        <v>60</v>
      </c>
      <c r="AL59" s="24">
        <v>1715</v>
      </c>
      <c r="AM59" s="24">
        <v>848</v>
      </c>
      <c r="AN59" s="25">
        <v>867</v>
      </c>
      <c r="AO59" s="24">
        <v>387</v>
      </c>
      <c r="AP59" s="24">
        <v>188</v>
      </c>
      <c r="AQ59" s="25">
        <v>199</v>
      </c>
      <c r="AR59" s="24">
        <v>390</v>
      </c>
      <c r="AS59" s="24">
        <v>192</v>
      </c>
      <c r="AT59" s="25">
        <v>198</v>
      </c>
      <c r="AU59" s="24">
        <v>113</v>
      </c>
      <c r="AV59" s="24">
        <v>66</v>
      </c>
      <c r="AW59" s="25">
        <v>47</v>
      </c>
    </row>
    <row r="60" spans="1:49" x14ac:dyDescent="0.15">
      <c r="A60" s="14">
        <v>45</v>
      </c>
      <c r="B60" s="10">
        <v>174</v>
      </c>
      <c r="C60" s="10">
        <v>87</v>
      </c>
      <c r="D60" s="15">
        <v>87</v>
      </c>
      <c r="E60" s="10">
        <v>269</v>
      </c>
      <c r="F60" s="10">
        <v>121</v>
      </c>
      <c r="G60" s="15">
        <v>148</v>
      </c>
      <c r="H60" s="10">
        <v>74</v>
      </c>
      <c r="I60" s="10">
        <v>33</v>
      </c>
      <c r="J60" s="15">
        <v>41</v>
      </c>
      <c r="K60" s="10">
        <v>59</v>
      </c>
      <c r="L60" s="10">
        <v>33</v>
      </c>
      <c r="M60" s="15">
        <v>26</v>
      </c>
      <c r="N60" s="10">
        <v>22</v>
      </c>
      <c r="O60" s="10">
        <v>6</v>
      </c>
      <c r="P60" s="15">
        <v>16</v>
      </c>
      <c r="Q60" s="10">
        <v>57</v>
      </c>
      <c r="R60" s="10">
        <v>27</v>
      </c>
      <c r="S60" s="15">
        <v>30</v>
      </c>
      <c r="T60" s="10">
        <v>99</v>
      </c>
      <c r="U60" s="10">
        <v>46</v>
      </c>
      <c r="V60" s="15">
        <v>53</v>
      </c>
      <c r="W60" s="10">
        <v>47</v>
      </c>
      <c r="X60" s="10">
        <v>25</v>
      </c>
      <c r="Y60" s="15">
        <v>22</v>
      </c>
      <c r="Z60" s="10">
        <v>71</v>
      </c>
      <c r="AA60" s="10">
        <v>40</v>
      </c>
      <c r="AB60" s="15">
        <v>31</v>
      </c>
      <c r="AC60" s="10">
        <v>51</v>
      </c>
      <c r="AD60" s="10">
        <v>25</v>
      </c>
      <c r="AE60" s="15">
        <v>26</v>
      </c>
      <c r="AF60" s="10">
        <v>40</v>
      </c>
      <c r="AG60" s="10">
        <v>22</v>
      </c>
      <c r="AH60" s="15">
        <v>18</v>
      </c>
      <c r="AI60" s="10">
        <v>19</v>
      </c>
      <c r="AJ60" s="10">
        <v>10</v>
      </c>
      <c r="AK60" s="15">
        <v>9</v>
      </c>
      <c r="AL60" s="10">
        <v>324</v>
      </c>
      <c r="AM60" s="10">
        <v>169</v>
      </c>
      <c r="AN60" s="15">
        <v>155</v>
      </c>
      <c r="AO60" s="10">
        <v>60</v>
      </c>
      <c r="AP60" s="10">
        <v>28</v>
      </c>
      <c r="AQ60" s="15">
        <v>32</v>
      </c>
      <c r="AR60" s="10">
        <v>65</v>
      </c>
      <c r="AS60" s="10">
        <v>36</v>
      </c>
      <c r="AT60" s="15">
        <v>29</v>
      </c>
      <c r="AU60" s="10">
        <v>22</v>
      </c>
      <c r="AV60" s="10">
        <v>17</v>
      </c>
      <c r="AW60" s="15">
        <v>5</v>
      </c>
    </row>
    <row r="61" spans="1:49" x14ac:dyDescent="0.15">
      <c r="A61" s="14">
        <v>46</v>
      </c>
      <c r="B61" s="10">
        <v>180</v>
      </c>
      <c r="C61" s="10">
        <v>75</v>
      </c>
      <c r="D61" s="15">
        <v>105</v>
      </c>
      <c r="E61" s="10">
        <v>279</v>
      </c>
      <c r="F61" s="10">
        <v>145</v>
      </c>
      <c r="G61" s="15">
        <v>134</v>
      </c>
      <c r="H61" s="10">
        <v>100</v>
      </c>
      <c r="I61" s="10">
        <v>49</v>
      </c>
      <c r="J61" s="15">
        <v>51</v>
      </c>
      <c r="K61" s="10">
        <v>51</v>
      </c>
      <c r="L61" s="10">
        <v>26</v>
      </c>
      <c r="M61" s="15">
        <v>25</v>
      </c>
      <c r="N61" s="10">
        <v>30</v>
      </c>
      <c r="O61" s="10">
        <v>15</v>
      </c>
      <c r="P61" s="15">
        <v>15</v>
      </c>
      <c r="Q61" s="10">
        <v>56</v>
      </c>
      <c r="R61" s="10">
        <v>23</v>
      </c>
      <c r="S61" s="15">
        <v>33</v>
      </c>
      <c r="T61" s="10">
        <v>142</v>
      </c>
      <c r="U61" s="10">
        <v>66</v>
      </c>
      <c r="V61" s="15">
        <v>76</v>
      </c>
      <c r="W61" s="10">
        <v>50</v>
      </c>
      <c r="X61" s="10">
        <v>24</v>
      </c>
      <c r="Y61" s="15">
        <v>26</v>
      </c>
      <c r="Z61" s="10">
        <v>75</v>
      </c>
      <c r="AA61" s="10">
        <v>27</v>
      </c>
      <c r="AB61" s="15">
        <v>48</v>
      </c>
      <c r="AC61" s="10">
        <v>65</v>
      </c>
      <c r="AD61" s="10">
        <v>30</v>
      </c>
      <c r="AE61" s="15">
        <v>35</v>
      </c>
      <c r="AF61" s="10">
        <v>59</v>
      </c>
      <c r="AG61" s="10">
        <v>25</v>
      </c>
      <c r="AH61" s="15">
        <v>34</v>
      </c>
      <c r="AI61" s="10">
        <v>16</v>
      </c>
      <c r="AJ61" s="10">
        <v>6</v>
      </c>
      <c r="AK61" s="15">
        <v>10</v>
      </c>
      <c r="AL61" s="10">
        <v>365</v>
      </c>
      <c r="AM61" s="10">
        <v>176</v>
      </c>
      <c r="AN61" s="15">
        <v>189</v>
      </c>
      <c r="AO61" s="10">
        <v>84</v>
      </c>
      <c r="AP61" s="10">
        <v>37</v>
      </c>
      <c r="AQ61" s="15">
        <v>47</v>
      </c>
      <c r="AR61" s="10">
        <v>71</v>
      </c>
      <c r="AS61" s="10">
        <v>35</v>
      </c>
      <c r="AT61" s="15">
        <v>36</v>
      </c>
      <c r="AU61" s="10">
        <v>24</v>
      </c>
      <c r="AV61" s="10">
        <v>16</v>
      </c>
      <c r="AW61" s="15">
        <v>8</v>
      </c>
    </row>
    <row r="62" spans="1:49" x14ac:dyDescent="0.15">
      <c r="A62" s="14">
        <v>47</v>
      </c>
      <c r="B62" s="10">
        <v>204</v>
      </c>
      <c r="C62" s="10">
        <v>95</v>
      </c>
      <c r="D62" s="15">
        <v>109</v>
      </c>
      <c r="E62" s="10">
        <v>327</v>
      </c>
      <c r="F62" s="10">
        <v>152</v>
      </c>
      <c r="G62" s="15">
        <v>175</v>
      </c>
      <c r="H62" s="10">
        <v>115</v>
      </c>
      <c r="I62" s="10">
        <v>52</v>
      </c>
      <c r="J62" s="15">
        <v>63</v>
      </c>
      <c r="K62" s="10">
        <v>63</v>
      </c>
      <c r="L62" s="10">
        <v>44</v>
      </c>
      <c r="M62" s="15">
        <v>19</v>
      </c>
      <c r="N62" s="10">
        <v>26</v>
      </c>
      <c r="O62" s="10">
        <v>18</v>
      </c>
      <c r="P62" s="15">
        <v>8</v>
      </c>
      <c r="Q62" s="10">
        <v>73</v>
      </c>
      <c r="R62" s="10">
        <v>40</v>
      </c>
      <c r="S62" s="15">
        <v>33</v>
      </c>
      <c r="T62" s="10">
        <v>117</v>
      </c>
      <c r="U62" s="10">
        <v>63</v>
      </c>
      <c r="V62" s="15">
        <v>54</v>
      </c>
      <c r="W62" s="10">
        <v>53</v>
      </c>
      <c r="X62" s="10">
        <v>24</v>
      </c>
      <c r="Y62" s="15">
        <v>29</v>
      </c>
      <c r="Z62" s="10">
        <v>62</v>
      </c>
      <c r="AA62" s="10">
        <v>33</v>
      </c>
      <c r="AB62" s="15">
        <v>29</v>
      </c>
      <c r="AC62" s="10">
        <v>75</v>
      </c>
      <c r="AD62" s="10">
        <v>35</v>
      </c>
      <c r="AE62" s="15">
        <v>40</v>
      </c>
      <c r="AF62" s="10">
        <v>72</v>
      </c>
      <c r="AG62" s="10">
        <v>32</v>
      </c>
      <c r="AH62" s="15">
        <v>40</v>
      </c>
      <c r="AI62" s="10">
        <v>25</v>
      </c>
      <c r="AJ62" s="10">
        <v>11</v>
      </c>
      <c r="AK62" s="15">
        <v>14</v>
      </c>
      <c r="AL62" s="10">
        <v>379</v>
      </c>
      <c r="AM62" s="10">
        <v>182</v>
      </c>
      <c r="AN62" s="15">
        <v>197</v>
      </c>
      <c r="AO62" s="10">
        <v>80</v>
      </c>
      <c r="AP62" s="10">
        <v>36</v>
      </c>
      <c r="AQ62" s="15">
        <v>44</v>
      </c>
      <c r="AR62" s="10">
        <v>82</v>
      </c>
      <c r="AS62" s="10">
        <v>35</v>
      </c>
      <c r="AT62" s="15">
        <v>47</v>
      </c>
      <c r="AU62" s="10">
        <v>26</v>
      </c>
      <c r="AV62" s="10">
        <v>13</v>
      </c>
      <c r="AW62" s="15">
        <v>13</v>
      </c>
    </row>
    <row r="63" spans="1:49" x14ac:dyDescent="0.15">
      <c r="A63" s="14">
        <v>48</v>
      </c>
      <c r="B63" s="10">
        <v>210</v>
      </c>
      <c r="C63" s="10">
        <v>94</v>
      </c>
      <c r="D63" s="15">
        <v>116</v>
      </c>
      <c r="E63" s="10">
        <v>257</v>
      </c>
      <c r="F63" s="10">
        <v>126</v>
      </c>
      <c r="G63" s="15">
        <v>131</v>
      </c>
      <c r="H63" s="10">
        <v>86</v>
      </c>
      <c r="I63" s="10">
        <v>41</v>
      </c>
      <c r="J63" s="15">
        <v>45</v>
      </c>
      <c r="K63" s="10">
        <v>40</v>
      </c>
      <c r="L63" s="10">
        <v>22</v>
      </c>
      <c r="M63" s="15">
        <v>18</v>
      </c>
      <c r="N63" s="10">
        <v>25</v>
      </c>
      <c r="O63" s="10">
        <v>12</v>
      </c>
      <c r="P63" s="15">
        <v>13</v>
      </c>
      <c r="Q63" s="10">
        <v>50</v>
      </c>
      <c r="R63" s="10">
        <v>23</v>
      </c>
      <c r="S63" s="15">
        <v>27</v>
      </c>
      <c r="T63" s="10">
        <v>138</v>
      </c>
      <c r="U63" s="10">
        <v>64</v>
      </c>
      <c r="V63" s="15">
        <v>74</v>
      </c>
      <c r="W63" s="10">
        <v>45</v>
      </c>
      <c r="X63" s="10">
        <v>25</v>
      </c>
      <c r="Y63" s="15">
        <v>20</v>
      </c>
      <c r="Z63" s="10">
        <v>77</v>
      </c>
      <c r="AA63" s="10">
        <v>30</v>
      </c>
      <c r="AB63" s="15">
        <v>47</v>
      </c>
      <c r="AC63" s="10">
        <v>62</v>
      </c>
      <c r="AD63" s="10">
        <v>31</v>
      </c>
      <c r="AE63" s="15">
        <v>31</v>
      </c>
      <c r="AF63" s="10">
        <v>61</v>
      </c>
      <c r="AG63" s="10">
        <v>29</v>
      </c>
      <c r="AH63" s="15">
        <v>32</v>
      </c>
      <c r="AI63" s="10">
        <v>17</v>
      </c>
      <c r="AJ63" s="10">
        <v>9</v>
      </c>
      <c r="AK63" s="15">
        <v>8</v>
      </c>
      <c r="AL63" s="10">
        <v>310</v>
      </c>
      <c r="AM63" s="10">
        <v>151</v>
      </c>
      <c r="AN63" s="15">
        <v>159</v>
      </c>
      <c r="AO63" s="10">
        <v>70</v>
      </c>
      <c r="AP63" s="10">
        <v>37</v>
      </c>
      <c r="AQ63" s="15">
        <v>33</v>
      </c>
      <c r="AR63" s="10">
        <v>88</v>
      </c>
      <c r="AS63" s="10">
        <v>45</v>
      </c>
      <c r="AT63" s="15">
        <v>43</v>
      </c>
      <c r="AU63" s="10">
        <v>22</v>
      </c>
      <c r="AV63" s="10">
        <v>10</v>
      </c>
      <c r="AW63" s="15">
        <v>12</v>
      </c>
    </row>
    <row r="64" spans="1:49" x14ac:dyDescent="0.15">
      <c r="A64" s="14">
        <v>49</v>
      </c>
      <c r="B64" s="10">
        <v>194</v>
      </c>
      <c r="C64" s="10">
        <v>102</v>
      </c>
      <c r="D64" s="15">
        <v>92</v>
      </c>
      <c r="E64" s="10">
        <v>232</v>
      </c>
      <c r="F64" s="10">
        <v>116</v>
      </c>
      <c r="G64" s="15">
        <v>116</v>
      </c>
      <c r="H64" s="10">
        <v>105</v>
      </c>
      <c r="I64" s="10">
        <v>46</v>
      </c>
      <c r="J64" s="15">
        <v>59</v>
      </c>
      <c r="K64" s="10">
        <v>43</v>
      </c>
      <c r="L64" s="10">
        <v>21</v>
      </c>
      <c r="M64" s="15">
        <v>22</v>
      </c>
      <c r="N64" s="10">
        <v>16</v>
      </c>
      <c r="O64" s="10">
        <v>7</v>
      </c>
      <c r="P64" s="15">
        <v>9</v>
      </c>
      <c r="Q64" s="10">
        <v>70</v>
      </c>
      <c r="R64" s="10">
        <v>32</v>
      </c>
      <c r="S64" s="15">
        <v>38</v>
      </c>
      <c r="T64" s="10">
        <v>109</v>
      </c>
      <c r="U64" s="10">
        <v>60</v>
      </c>
      <c r="V64" s="15">
        <v>49</v>
      </c>
      <c r="W64" s="10">
        <v>54</v>
      </c>
      <c r="X64" s="10">
        <v>28</v>
      </c>
      <c r="Y64" s="15">
        <v>26</v>
      </c>
      <c r="Z64" s="10">
        <v>74</v>
      </c>
      <c r="AA64" s="10">
        <v>33</v>
      </c>
      <c r="AB64" s="15">
        <v>41</v>
      </c>
      <c r="AC64" s="10">
        <v>74</v>
      </c>
      <c r="AD64" s="10">
        <v>44</v>
      </c>
      <c r="AE64" s="15">
        <v>30</v>
      </c>
      <c r="AF64" s="10">
        <v>77</v>
      </c>
      <c r="AG64" s="10">
        <v>34</v>
      </c>
      <c r="AH64" s="15">
        <v>43</v>
      </c>
      <c r="AI64" s="10">
        <v>30</v>
      </c>
      <c r="AJ64" s="10">
        <v>11</v>
      </c>
      <c r="AK64" s="15">
        <v>19</v>
      </c>
      <c r="AL64" s="10">
        <v>337</v>
      </c>
      <c r="AM64" s="10">
        <v>170</v>
      </c>
      <c r="AN64" s="15">
        <v>167</v>
      </c>
      <c r="AO64" s="10">
        <v>93</v>
      </c>
      <c r="AP64" s="10">
        <v>50</v>
      </c>
      <c r="AQ64" s="15">
        <v>43</v>
      </c>
      <c r="AR64" s="10">
        <v>84</v>
      </c>
      <c r="AS64" s="10">
        <v>41</v>
      </c>
      <c r="AT64" s="15">
        <v>43</v>
      </c>
      <c r="AU64" s="10">
        <v>19</v>
      </c>
      <c r="AV64" s="10">
        <v>10</v>
      </c>
      <c r="AW64" s="15">
        <v>9</v>
      </c>
    </row>
    <row r="65" spans="1:49" x14ac:dyDescent="0.15">
      <c r="A65" s="23" t="s">
        <v>22</v>
      </c>
      <c r="B65" s="24">
        <v>759</v>
      </c>
      <c r="C65" s="24">
        <v>364</v>
      </c>
      <c r="D65" s="25">
        <v>395</v>
      </c>
      <c r="E65" s="24">
        <v>789</v>
      </c>
      <c r="F65" s="24">
        <v>406</v>
      </c>
      <c r="G65" s="25">
        <v>383</v>
      </c>
      <c r="H65" s="24">
        <v>395</v>
      </c>
      <c r="I65" s="24">
        <v>167</v>
      </c>
      <c r="J65" s="25">
        <v>228</v>
      </c>
      <c r="K65" s="24">
        <v>144</v>
      </c>
      <c r="L65" s="24">
        <v>72</v>
      </c>
      <c r="M65" s="25">
        <v>72</v>
      </c>
      <c r="N65" s="24">
        <v>92</v>
      </c>
      <c r="O65" s="24">
        <v>46</v>
      </c>
      <c r="P65" s="25">
        <v>46</v>
      </c>
      <c r="Q65" s="24">
        <v>205</v>
      </c>
      <c r="R65" s="24">
        <v>95</v>
      </c>
      <c r="S65" s="25">
        <v>110</v>
      </c>
      <c r="T65" s="24">
        <v>348</v>
      </c>
      <c r="U65" s="24">
        <v>165</v>
      </c>
      <c r="V65" s="25">
        <v>183</v>
      </c>
      <c r="W65" s="24">
        <v>178</v>
      </c>
      <c r="X65" s="24">
        <v>83</v>
      </c>
      <c r="Y65" s="25">
        <v>95</v>
      </c>
      <c r="Z65" s="24">
        <v>267</v>
      </c>
      <c r="AA65" s="24">
        <v>122</v>
      </c>
      <c r="AB65" s="25">
        <v>145</v>
      </c>
      <c r="AC65" s="24">
        <v>249</v>
      </c>
      <c r="AD65" s="24">
        <v>126</v>
      </c>
      <c r="AE65" s="25">
        <v>123</v>
      </c>
      <c r="AF65" s="24">
        <v>271</v>
      </c>
      <c r="AG65" s="24">
        <v>125</v>
      </c>
      <c r="AH65" s="25">
        <v>146</v>
      </c>
      <c r="AI65" s="24">
        <v>97</v>
      </c>
      <c r="AJ65" s="24">
        <v>42</v>
      </c>
      <c r="AK65" s="25">
        <v>55</v>
      </c>
      <c r="AL65" s="24">
        <v>1095</v>
      </c>
      <c r="AM65" s="24">
        <v>546</v>
      </c>
      <c r="AN65" s="25">
        <v>549</v>
      </c>
      <c r="AO65" s="24">
        <v>280</v>
      </c>
      <c r="AP65" s="24">
        <v>141</v>
      </c>
      <c r="AQ65" s="25">
        <v>139</v>
      </c>
      <c r="AR65" s="24">
        <v>293</v>
      </c>
      <c r="AS65" s="24">
        <v>148</v>
      </c>
      <c r="AT65" s="25">
        <v>145</v>
      </c>
      <c r="AU65" s="24">
        <v>82</v>
      </c>
      <c r="AV65" s="24">
        <v>42</v>
      </c>
      <c r="AW65" s="25">
        <v>40</v>
      </c>
    </row>
    <row r="66" spans="1:49" x14ac:dyDescent="0.15">
      <c r="A66" s="14">
        <v>50</v>
      </c>
      <c r="B66" s="10">
        <v>138</v>
      </c>
      <c r="C66" s="10">
        <v>69</v>
      </c>
      <c r="D66" s="15">
        <v>69</v>
      </c>
      <c r="E66" s="10">
        <v>159</v>
      </c>
      <c r="F66" s="10">
        <v>89</v>
      </c>
      <c r="G66" s="15">
        <v>70</v>
      </c>
      <c r="H66" s="10">
        <v>72</v>
      </c>
      <c r="I66" s="10">
        <v>29</v>
      </c>
      <c r="J66" s="15">
        <v>43</v>
      </c>
      <c r="K66" s="10">
        <v>24</v>
      </c>
      <c r="L66" s="10">
        <v>12</v>
      </c>
      <c r="M66" s="15">
        <v>12</v>
      </c>
      <c r="N66" s="10">
        <v>14</v>
      </c>
      <c r="O66" s="10">
        <v>10</v>
      </c>
      <c r="P66" s="15">
        <v>4</v>
      </c>
      <c r="Q66" s="10">
        <v>40</v>
      </c>
      <c r="R66" s="10">
        <v>23</v>
      </c>
      <c r="S66" s="15">
        <v>17</v>
      </c>
      <c r="T66" s="10">
        <v>57</v>
      </c>
      <c r="U66" s="10">
        <v>27</v>
      </c>
      <c r="V66" s="15">
        <v>30</v>
      </c>
      <c r="W66" s="10">
        <v>33</v>
      </c>
      <c r="X66" s="10">
        <v>13</v>
      </c>
      <c r="Y66" s="15">
        <v>20</v>
      </c>
      <c r="Z66" s="10">
        <v>44</v>
      </c>
      <c r="AA66" s="10">
        <v>15</v>
      </c>
      <c r="AB66" s="15">
        <v>29</v>
      </c>
      <c r="AC66" s="10">
        <v>42</v>
      </c>
      <c r="AD66" s="10">
        <v>18</v>
      </c>
      <c r="AE66" s="15">
        <v>24</v>
      </c>
      <c r="AF66" s="10">
        <v>43</v>
      </c>
      <c r="AG66" s="10">
        <v>18</v>
      </c>
      <c r="AH66" s="15">
        <v>25</v>
      </c>
      <c r="AI66" s="10">
        <v>20</v>
      </c>
      <c r="AJ66" s="10">
        <v>10</v>
      </c>
      <c r="AK66" s="15">
        <v>10</v>
      </c>
      <c r="AL66" s="10">
        <v>173</v>
      </c>
      <c r="AM66" s="10">
        <v>84</v>
      </c>
      <c r="AN66" s="15">
        <v>89</v>
      </c>
      <c r="AO66" s="10">
        <v>49</v>
      </c>
      <c r="AP66" s="10">
        <v>21</v>
      </c>
      <c r="AQ66" s="15">
        <v>28</v>
      </c>
      <c r="AR66" s="10">
        <v>60</v>
      </c>
      <c r="AS66" s="10">
        <v>34</v>
      </c>
      <c r="AT66" s="15">
        <v>26</v>
      </c>
      <c r="AU66" s="10">
        <v>12</v>
      </c>
      <c r="AV66" s="10">
        <v>4</v>
      </c>
      <c r="AW66" s="15">
        <v>8</v>
      </c>
    </row>
    <row r="67" spans="1:49" x14ac:dyDescent="0.15">
      <c r="A67" s="14">
        <v>51</v>
      </c>
      <c r="B67" s="10">
        <v>141</v>
      </c>
      <c r="C67" s="10">
        <v>69</v>
      </c>
      <c r="D67" s="15">
        <v>72</v>
      </c>
      <c r="E67" s="10">
        <v>145</v>
      </c>
      <c r="F67" s="10">
        <v>71</v>
      </c>
      <c r="G67" s="15">
        <v>74</v>
      </c>
      <c r="H67" s="10">
        <v>53</v>
      </c>
      <c r="I67" s="10">
        <v>24</v>
      </c>
      <c r="J67" s="15">
        <v>29</v>
      </c>
      <c r="K67" s="10">
        <v>27</v>
      </c>
      <c r="L67" s="10">
        <v>12</v>
      </c>
      <c r="M67" s="15">
        <v>15</v>
      </c>
      <c r="N67" s="10">
        <v>17</v>
      </c>
      <c r="O67" s="10">
        <v>8</v>
      </c>
      <c r="P67" s="15">
        <v>9</v>
      </c>
      <c r="Q67" s="10">
        <v>43</v>
      </c>
      <c r="R67" s="10">
        <v>23</v>
      </c>
      <c r="S67" s="15">
        <v>20</v>
      </c>
      <c r="T67" s="10">
        <v>62</v>
      </c>
      <c r="U67" s="10">
        <v>32</v>
      </c>
      <c r="V67" s="15">
        <v>30</v>
      </c>
      <c r="W67" s="10">
        <v>21</v>
      </c>
      <c r="X67" s="10">
        <v>12</v>
      </c>
      <c r="Y67" s="15">
        <v>9</v>
      </c>
      <c r="Z67" s="10">
        <v>55</v>
      </c>
      <c r="AA67" s="10">
        <v>28</v>
      </c>
      <c r="AB67" s="15">
        <v>27</v>
      </c>
      <c r="AC67" s="10">
        <v>37</v>
      </c>
      <c r="AD67" s="10">
        <v>15</v>
      </c>
      <c r="AE67" s="15">
        <v>22</v>
      </c>
      <c r="AF67" s="10">
        <v>37</v>
      </c>
      <c r="AG67" s="10">
        <v>22</v>
      </c>
      <c r="AH67" s="15">
        <v>15</v>
      </c>
      <c r="AI67" s="10">
        <v>12</v>
      </c>
      <c r="AJ67" s="10">
        <v>7</v>
      </c>
      <c r="AK67" s="15">
        <v>5</v>
      </c>
      <c r="AL67" s="10">
        <v>231</v>
      </c>
      <c r="AM67" s="10">
        <v>126</v>
      </c>
      <c r="AN67" s="15">
        <v>105</v>
      </c>
      <c r="AO67" s="10">
        <v>53</v>
      </c>
      <c r="AP67" s="10">
        <v>21</v>
      </c>
      <c r="AQ67" s="15">
        <v>32</v>
      </c>
      <c r="AR67" s="10">
        <v>49</v>
      </c>
      <c r="AS67" s="10">
        <v>29</v>
      </c>
      <c r="AT67" s="15">
        <v>20</v>
      </c>
      <c r="AU67" s="10">
        <v>15</v>
      </c>
      <c r="AV67" s="10">
        <v>10</v>
      </c>
      <c r="AW67" s="15">
        <v>5</v>
      </c>
    </row>
    <row r="68" spans="1:49" x14ac:dyDescent="0.15">
      <c r="A68" s="14">
        <v>52</v>
      </c>
      <c r="B68" s="10">
        <v>160</v>
      </c>
      <c r="C68" s="10">
        <v>78</v>
      </c>
      <c r="D68" s="15">
        <v>82</v>
      </c>
      <c r="E68" s="10">
        <v>148</v>
      </c>
      <c r="F68" s="10">
        <v>74</v>
      </c>
      <c r="G68" s="15">
        <v>74</v>
      </c>
      <c r="H68" s="10">
        <v>87</v>
      </c>
      <c r="I68" s="10">
        <v>37</v>
      </c>
      <c r="J68" s="15">
        <v>50</v>
      </c>
      <c r="K68" s="10">
        <v>31</v>
      </c>
      <c r="L68" s="10">
        <v>14</v>
      </c>
      <c r="M68" s="15">
        <v>17</v>
      </c>
      <c r="N68" s="10">
        <v>24</v>
      </c>
      <c r="O68" s="10">
        <v>12</v>
      </c>
      <c r="P68" s="15">
        <v>12</v>
      </c>
      <c r="Q68" s="10">
        <v>35</v>
      </c>
      <c r="R68" s="10">
        <v>11</v>
      </c>
      <c r="S68" s="15">
        <v>24</v>
      </c>
      <c r="T68" s="10">
        <v>75</v>
      </c>
      <c r="U68" s="10">
        <v>37</v>
      </c>
      <c r="V68" s="15">
        <v>38</v>
      </c>
      <c r="W68" s="10">
        <v>45</v>
      </c>
      <c r="X68" s="10">
        <v>22</v>
      </c>
      <c r="Y68" s="15">
        <v>23</v>
      </c>
      <c r="Z68" s="10">
        <v>54</v>
      </c>
      <c r="AA68" s="10">
        <v>30</v>
      </c>
      <c r="AB68" s="15">
        <v>24</v>
      </c>
      <c r="AC68" s="10">
        <v>57</v>
      </c>
      <c r="AD68" s="10">
        <v>33</v>
      </c>
      <c r="AE68" s="15">
        <v>24</v>
      </c>
      <c r="AF68" s="10">
        <v>62</v>
      </c>
      <c r="AG68" s="10">
        <v>26</v>
      </c>
      <c r="AH68" s="15">
        <v>36</v>
      </c>
      <c r="AI68" s="10">
        <v>21</v>
      </c>
      <c r="AJ68" s="10">
        <v>9</v>
      </c>
      <c r="AK68" s="15">
        <v>12</v>
      </c>
      <c r="AL68" s="10">
        <v>217</v>
      </c>
      <c r="AM68" s="10">
        <v>114</v>
      </c>
      <c r="AN68" s="15">
        <v>103</v>
      </c>
      <c r="AO68" s="10">
        <v>67</v>
      </c>
      <c r="AP68" s="10">
        <v>39</v>
      </c>
      <c r="AQ68" s="15">
        <v>28</v>
      </c>
      <c r="AR68" s="10">
        <v>48</v>
      </c>
      <c r="AS68" s="10">
        <v>25</v>
      </c>
      <c r="AT68" s="15">
        <v>23</v>
      </c>
      <c r="AU68" s="10">
        <v>21</v>
      </c>
      <c r="AV68" s="10">
        <v>12</v>
      </c>
      <c r="AW68" s="15">
        <v>9</v>
      </c>
    </row>
    <row r="69" spans="1:49" x14ac:dyDescent="0.15">
      <c r="A69" s="14">
        <v>53</v>
      </c>
      <c r="B69" s="10">
        <v>164</v>
      </c>
      <c r="C69" s="10">
        <v>79</v>
      </c>
      <c r="D69" s="15">
        <v>85</v>
      </c>
      <c r="E69" s="10">
        <v>179</v>
      </c>
      <c r="F69" s="10">
        <v>95</v>
      </c>
      <c r="G69" s="15">
        <v>84</v>
      </c>
      <c r="H69" s="10">
        <v>102</v>
      </c>
      <c r="I69" s="10">
        <v>49</v>
      </c>
      <c r="J69" s="15">
        <v>53</v>
      </c>
      <c r="K69" s="10">
        <v>34</v>
      </c>
      <c r="L69" s="10">
        <v>19</v>
      </c>
      <c r="M69" s="15">
        <v>15</v>
      </c>
      <c r="N69" s="10">
        <v>18</v>
      </c>
      <c r="O69" s="10">
        <v>8</v>
      </c>
      <c r="P69" s="15">
        <v>10</v>
      </c>
      <c r="Q69" s="10">
        <v>44</v>
      </c>
      <c r="R69" s="10">
        <v>20</v>
      </c>
      <c r="S69" s="15">
        <v>24</v>
      </c>
      <c r="T69" s="10">
        <v>76</v>
      </c>
      <c r="U69" s="10">
        <v>33</v>
      </c>
      <c r="V69" s="15">
        <v>43</v>
      </c>
      <c r="W69" s="10">
        <v>35</v>
      </c>
      <c r="X69" s="10">
        <v>19</v>
      </c>
      <c r="Y69" s="15">
        <v>16</v>
      </c>
      <c r="Z69" s="10">
        <v>50</v>
      </c>
      <c r="AA69" s="10">
        <v>21</v>
      </c>
      <c r="AB69" s="15">
        <v>29</v>
      </c>
      <c r="AC69" s="10">
        <v>59</v>
      </c>
      <c r="AD69" s="10">
        <v>32</v>
      </c>
      <c r="AE69" s="15">
        <v>27</v>
      </c>
      <c r="AF69" s="10">
        <v>64</v>
      </c>
      <c r="AG69" s="10">
        <v>27</v>
      </c>
      <c r="AH69" s="15">
        <v>37</v>
      </c>
      <c r="AI69" s="10">
        <v>23</v>
      </c>
      <c r="AJ69" s="10">
        <v>8</v>
      </c>
      <c r="AK69" s="15">
        <v>15</v>
      </c>
      <c r="AL69" s="10">
        <v>219</v>
      </c>
      <c r="AM69" s="10">
        <v>95</v>
      </c>
      <c r="AN69" s="15">
        <v>124</v>
      </c>
      <c r="AO69" s="10">
        <v>51</v>
      </c>
      <c r="AP69" s="10">
        <v>23</v>
      </c>
      <c r="AQ69" s="15">
        <v>28</v>
      </c>
      <c r="AR69" s="10">
        <v>68</v>
      </c>
      <c r="AS69" s="10">
        <v>26</v>
      </c>
      <c r="AT69" s="15">
        <v>42</v>
      </c>
      <c r="AU69" s="10">
        <v>16</v>
      </c>
      <c r="AV69" s="10">
        <v>8</v>
      </c>
      <c r="AW69" s="15">
        <v>8</v>
      </c>
    </row>
    <row r="70" spans="1:49" x14ac:dyDescent="0.15">
      <c r="A70" s="14">
        <v>54</v>
      </c>
      <c r="B70" s="10">
        <v>156</v>
      </c>
      <c r="C70" s="10">
        <v>69</v>
      </c>
      <c r="D70" s="15">
        <v>87</v>
      </c>
      <c r="E70" s="10">
        <v>158</v>
      </c>
      <c r="F70" s="10">
        <v>77</v>
      </c>
      <c r="G70" s="15">
        <v>81</v>
      </c>
      <c r="H70" s="10">
        <v>81</v>
      </c>
      <c r="I70" s="10">
        <v>28</v>
      </c>
      <c r="J70" s="15">
        <v>53</v>
      </c>
      <c r="K70" s="10">
        <v>28</v>
      </c>
      <c r="L70" s="10">
        <v>15</v>
      </c>
      <c r="M70" s="15">
        <v>13</v>
      </c>
      <c r="N70" s="10">
        <v>19</v>
      </c>
      <c r="O70" s="10">
        <v>8</v>
      </c>
      <c r="P70" s="15">
        <v>11</v>
      </c>
      <c r="Q70" s="10">
        <v>43</v>
      </c>
      <c r="R70" s="10">
        <v>18</v>
      </c>
      <c r="S70" s="15">
        <v>25</v>
      </c>
      <c r="T70" s="10">
        <v>78</v>
      </c>
      <c r="U70" s="10">
        <v>36</v>
      </c>
      <c r="V70" s="15">
        <v>42</v>
      </c>
      <c r="W70" s="10">
        <v>44</v>
      </c>
      <c r="X70" s="10">
        <v>17</v>
      </c>
      <c r="Y70" s="15">
        <v>27</v>
      </c>
      <c r="Z70" s="10">
        <v>64</v>
      </c>
      <c r="AA70" s="10">
        <v>28</v>
      </c>
      <c r="AB70" s="15">
        <v>36</v>
      </c>
      <c r="AC70" s="10">
        <v>54</v>
      </c>
      <c r="AD70" s="10">
        <v>28</v>
      </c>
      <c r="AE70" s="15">
        <v>26</v>
      </c>
      <c r="AF70" s="10">
        <v>65</v>
      </c>
      <c r="AG70" s="10">
        <v>32</v>
      </c>
      <c r="AH70" s="15">
        <v>33</v>
      </c>
      <c r="AI70" s="10">
        <v>21</v>
      </c>
      <c r="AJ70" s="10">
        <v>8</v>
      </c>
      <c r="AK70" s="15">
        <v>13</v>
      </c>
      <c r="AL70" s="10">
        <v>255</v>
      </c>
      <c r="AM70" s="10">
        <v>127</v>
      </c>
      <c r="AN70" s="15">
        <v>128</v>
      </c>
      <c r="AO70" s="10">
        <v>60</v>
      </c>
      <c r="AP70" s="10">
        <v>37</v>
      </c>
      <c r="AQ70" s="15">
        <v>23</v>
      </c>
      <c r="AR70" s="10">
        <v>68</v>
      </c>
      <c r="AS70" s="10">
        <v>34</v>
      </c>
      <c r="AT70" s="15">
        <v>34</v>
      </c>
      <c r="AU70" s="10">
        <v>18</v>
      </c>
      <c r="AV70" s="10">
        <v>8</v>
      </c>
      <c r="AW70" s="15">
        <v>10</v>
      </c>
    </row>
    <row r="71" spans="1:49" x14ac:dyDescent="0.15">
      <c r="A71" s="23" t="s">
        <v>23</v>
      </c>
      <c r="B71" s="24">
        <v>651</v>
      </c>
      <c r="C71" s="24">
        <v>325</v>
      </c>
      <c r="D71" s="25">
        <v>326</v>
      </c>
      <c r="E71" s="24">
        <v>654</v>
      </c>
      <c r="F71" s="24">
        <v>317</v>
      </c>
      <c r="G71" s="25">
        <v>337</v>
      </c>
      <c r="H71" s="24">
        <v>402</v>
      </c>
      <c r="I71" s="24">
        <v>176</v>
      </c>
      <c r="J71" s="25">
        <v>226</v>
      </c>
      <c r="K71" s="24">
        <v>154</v>
      </c>
      <c r="L71" s="24">
        <v>60</v>
      </c>
      <c r="M71" s="25">
        <v>94</v>
      </c>
      <c r="N71" s="24">
        <v>84</v>
      </c>
      <c r="O71" s="24">
        <v>41</v>
      </c>
      <c r="P71" s="25">
        <v>43</v>
      </c>
      <c r="Q71" s="24">
        <v>221</v>
      </c>
      <c r="R71" s="24">
        <v>108</v>
      </c>
      <c r="S71" s="25">
        <v>113</v>
      </c>
      <c r="T71" s="24">
        <v>465</v>
      </c>
      <c r="U71" s="24">
        <v>199</v>
      </c>
      <c r="V71" s="25">
        <v>266</v>
      </c>
      <c r="W71" s="24">
        <v>160</v>
      </c>
      <c r="X71" s="24">
        <v>77</v>
      </c>
      <c r="Y71" s="25">
        <v>83</v>
      </c>
      <c r="Z71" s="24">
        <v>304</v>
      </c>
      <c r="AA71" s="24">
        <v>139</v>
      </c>
      <c r="AB71" s="25">
        <v>165</v>
      </c>
      <c r="AC71" s="24">
        <v>238</v>
      </c>
      <c r="AD71" s="24">
        <v>95</v>
      </c>
      <c r="AE71" s="25">
        <v>143</v>
      </c>
      <c r="AF71" s="24">
        <v>219</v>
      </c>
      <c r="AG71" s="24">
        <v>119</v>
      </c>
      <c r="AH71" s="25">
        <v>100</v>
      </c>
      <c r="AI71" s="24">
        <v>107</v>
      </c>
      <c r="AJ71" s="24">
        <v>47</v>
      </c>
      <c r="AK71" s="25">
        <v>60</v>
      </c>
      <c r="AL71" s="24">
        <v>1023</v>
      </c>
      <c r="AM71" s="24">
        <v>484</v>
      </c>
      <c r="AN71" s="25">
        <v>539</v>
      </c>
      <c r="AO71" s="24">
        <v>272</v>
      </c>
      <c r="AP71" s="24">
        <v>117</v>
      </c>
      <c r="AQ71" s="25">
        <v>155</v>
      </c>
      <c r="AR71" s="24">
        <v>316</v>
      </c>
      <c r="AS71" s="24">
        <v>158</v>
      </c>
      <c r="AT71" s="25">
        <v>158</v>
      </c>
      <c r="AU71" s="24">
        <v>100</v>
      </c>
      <c r="AV71" s="24">
        <v>43</v>
      </c>
      <c r="AW71" s="25">
        <v>57</v>
      </c>
    </row>
    <row r="72" spans="1:49" x14ac:dyDescent="0.15">
      <c r="A72" s="14">
        <v>55</v>
      </c>
      <c r="B72" s="10">
        <v>143</v>
      </c>
      <c r="C72" s="10">
        <v>73</v>
      </c>
      <c r="D72" s="15">
        <v>70</v>
      </c>
      <c r="E72" s="10">
        <v>125</v>
      </c>
      <c r="F72" s="10">
        <v>55</v>
      </c>
      <c r="G72" s="15">
        <v>70</v>
      </c>
      <c r="H72" s="10">
        <v>85</v>
      </c>
      <c r="I72" s="10">
        <v>39</v>
      </c>
      <c r="J72" s="15">
        <v>46</v>
      </c>
      <c r="K72" s="10">
        <v>20</v>
      </c>
      <c r="L72" s="10">
        <v>10</v>
      </c>
      <c r="M72" s="15">
        <v>10</v>
      </c>
      <c r="N72" s="10">
        <v>15</v>
      </c>
      <c r="O72" s="10">
        <v>8</v>
      </c>
      <c r="P72" s="15">
        <v>7</v>
      </c>
      <c r="Q72" s="10">
        <v>53</v>
      </c>
      <c r="R72" s="10">
        <v>25</v>
      </c>
      <c r="S72" s="15">
        <v>28</v>
      </c>
      <c r="T72" s="10">
        <v>96</v>
      </c>
      <c r="U72" s="10">
        <v>46</v>
      </c>
      <c r="V72" s="15">
        <v>50</v>
      </c>
      <c r="W72" s="10">
        <v>38</v>
      </c>
      <c r="X72" s="10">
        <v>18</v>
      </c>
      <c r="Y72" s="15">
        <v>20</v>
      </c>
      <c r="Z72" s="10">
        <v>60</v>
      </c>
      <c r="AA72" s="10">
        <v>22</v>
      </c>
      <c r="AB72" s="15">
        <v>38</v>
      </c>
      <c r="AC72" s="10">
        <v>37</v>
      </c>
      <c r="AD72" s="10">
        <v>23</v>
      </c>
      <c r="AE72" s="15">
        <v>14</v>
      </c>
      <c r="AF72" s="10">
        <v>52</v>
      </c>
      <c r="AG72" s="10">
        <v>32</v>
      </c>
      <c r="AH72" s="15">
        <v>20</v>
      </c>
      <c r="AI72" s="10">
        <v>27</v>
      </c>
      <c r="AJ72" s="10">
        <v>7</v>
      </c>
      <c r="AK72" s="15">
        <v>20</v>
      </c>
      <c r="AL72" s="10">
        <v>234</v>
      </c>
      <c r="AM72" s="10">
        <v>111</v>
      </c>
      <c r="AN72" s="15">
        <v>123</v>
      </c>
      <c r="AO72" s="10">
        <v>63</v>
      </c>
      <c r="AP72" s="10">
        <v>25</v>
      </c>
      <c r="AQ72" s="15">
        <v>38</v>
      </c>
      <c r="AR72" s="10">
        <v>65</v>
      </c>
      <c r="AS72" s="10">
        <v>29</v>
      </c>
      <c r="AT72" s="15">
        <v>36</v>
      </c>
      <c r="AU72" s="10">
        <v>21</v>
      </c>
      <c r="AV72" s="10">
        <v>12</v>
      </c>
      <c r="AW72" s="15">
        <v>9</v>
      </c>
    </row>
    <row r="73" spans="1:49" x14ac:dyDescent="0.15">
      <c r="A73" s="14">
        <v>56</v>
      </c>
      <c r="B73" s="10">
        <v>124</v>
      </c>
      <c r="C73" s="10">
        <v>57</v>
      </c>
      <c r="D73" s="15">
        <v>67</v>
      </c>
      <c r="E73" s="10">
        <v>147</v>
      </c>
      <c r="F73" s="10">
        <v>76</v>
      </c>
      <c r="G73" s="15">
        <v>71</v>
      </c>
      <c r="H73" s="10">
        <v>76</v>
      </c>
      <c r="I73" s="10">
        <v>33</v>
      </c>
      <c r="J73" s="15">
        <v>43</v>
      </c>
      <c r="K73" s="10">
        <v>27</v>
      </c>
      <c r="L73" s="10">
        <v>11</v>
      </c>
      <c r="M73" s="15">
        <v>16</v>
      </c>
      <c r="N73" s="10">
        <v>18</v>
      </c>
      <c r="O73" s="10">
        <v>12</v>
      </c>
      <c r="P73" s="15">
        <v>6</v>
      </c>
      <c r="Q73" s="10">
        <v>34</v>
      </c>
      <c r="R73" s="10">
        <v>16</v>
      </c>
      <c r="S73" s="15">
        <v>18</v>
      </c>
      <c r="T73" s="10">
        <v>71</v>
      </c>
      <c r="U73" s="10">
        <v>27</v>
      </c>
      <c r="V73" s="15">
        <v>44</v>
      </c>
      <c r="W73" s="10">
        <v>33</v>
      </c>
      <c r="X73" s="10">
        <v>15</v>
      </c>
      <c r="Y73" s="15">
        <v>18</v>
      </c>
      <c r="Z73" s="10">
        <v>68</v>
      </c>
      <c r="AA73" s="10">
        <v>35</v>
      </c>
      <c r="AB73" s="15">
        <v>33</v>
      </c>
      <c r="AC73" s="10">
        <v>41</v>
      </c>
      <c r="AD73" s="10">
        <v>19</v>
      </c>
      <c r="AE73" s="15">
        <v>22</v>
      </c>
      <c r="AF73" s="10">
        <v>40</v>
      </c>
      <c r="AG73" s="10">
        <v>20</v>
      </c>
      <c r="AH73" s="15">
        <v>20</v>
      </c>
      <c r="AI73" s="10">
        <v>24</v>
      </c>
      <c r="AJ73" s="10">
        <v>10</v>
      </c>
      <c r="AK73" s="15">
        <v>14</v>
      </c>
      <c r="AL73" s="10">
        <v>208</v>
      </c>
      <c r="AM73" s="10">
        <v>112</v>
      </c>
      <c r="AN73" s="15">
        <v>96</v>
      </c>
      <c r="AO73" s="10">
        <v>44</v>
      </c>
      <c r="AP73" s="10">
        <v>20</v>
      </c>
      <c r="AQ73" s="15">
        <v>24</v>
      </c>
      <c r="AR73" s="10">
        <v>44</v>
      </c>
      <c r="AS73" s="10">
        <v>21</v>
      </c>
      <c r="AT73" s="15">
        <v>23</v>
      </c>
      <c r="AU73" s="10">
        <v>9</v>
      </c>
      <c r="AV73" s="10">
        <v>1</v>
      </c>
      <c r="AW73" s="15">
        <v>8</v>
      </c>
    </row>
    <row r="74" spans="1:49" x14ac:dyDescent="0.15">
      <c r="A74" s="14">
        <v>57</v>
      </c>
      <c r="B74" s="10">
        <v>120</v>
      </c>
      <c r="C74" s="10">
        <v>63</v>
      </c>
      <c r="D74" s="15">
        <v>57</v>
      </c>
      <c r="E74" s="10">
        <v>130</v>
      </c>
      <c r="F74" s="10">
        <v>62</v>
      </c>
      <c r="G74" s="15">
        <v>68</v>
      </c>
      <c r="H74" s="10">
        <v>73</v>
      </c>
      <c r="I74" s="10">
        <v>31</v>
      </c>
      <c r="J74" s="15">
        <v>42</v>
      </c>
      <c r="K74" s="10">
        <v>23</v>
      </c>
      <c r="L74" s="10">
        <v>9</v>
      </c>
      <c r="M74" s="15">
        <v>14</v>
      </c>
      <c r="N74" s="10">
        <v>12</v>
      </c>
      <c r="O74" s="10">
        <v>6</v>
      </c>
      <c r="P74" s="15">
        <v>6</v>
      </c>
      <c r="Q74" s="10">
        <v>38</v>
      </c>
      <c r="R74" s="10">
        <v>22</v>
      </c>
      <c r="S74" s="15">
        <v>16</v>
      </c>
      <c r="T74" s="10">
        <v>78</v>
      </c>
      <c r="U74" s="10">
        <v>33</v>
      </c>
      <c r="V74" s="15">
        <v>45</v>
      </c>
      <c r="W74" s="10">
        <v>37</v>
      </c>
      <c r="X74" s="10">
        <v>17</v>
      </c>
      <c r="Y74" s="15">
        <v>20</v>
      </c>
      <c r="Z74" s="10">
        <v>59</v>
      </c>
      <c r="AA74" s="10">
        <v>22</v>
      </c>
      <c r="AB74" s="15">
        <v>37</v>
      </c>
      <c r="AC74" s="10">
        <v>46</v>
      </c>
      <c r="AD74" s="10">
        <v>15</v>
      </c>
      <c r="AE74" s="15">
        <v>31</v>
      </c>
      <c r="AF74" s="10">
        <v>46</v>
      </c>
      <c r="AG74" s="10">
        <v>24</v>
      </c>
      <c r="AH74" s="15">
        <v>22</v>
      </c>
      <c r="AI74" s="10">
        <v>20</v>
      </c>
      <c r="AJ74" s="10">
        <v>11</v>
      </c>
      <c r="AK74" s="15">
        <v>9</v>
      </c>
      <c r="AL74" s="10">
        <v>164</v>
      </c>
      <c r="AM74" s="10">
        <v>76</v>
      </c>
      <c r="AN74" s="15">
        <v>88</v>
      </c>
      <c r="AO74" s="10">
        <v>47</v>
      </c>
      <c r="AP74" s="10">
        <v>21</v>
      </c>
      <c r="AQ74" s="15">
        <v>26</v>
      </c>
      <c r="AR74" s="10">
        <v>57</v>
      </c>
      <c r="AS74" s="10">
        <v>31</v>
      </c>
      <c r="AT74" s="15">
        <v>26</v>
      </c>
      <c r="AU74" s="10">
        <v>22</v>
      </c>
      <c r="AV74" s="10">
        <v>9</v>
      </c>
      <c r="AW74" s="15">
        <v>13</v>
      </c>
    </row>
    <row r="75" spans="1:49" x14ac:dyDescent="0.15">
      <c r="A75" s="14">
        <v>58</v>
      </c>
      <c r="B75" s="10">
        <v>133</v>
      </c>
      <c r="C75" s="10">
        <v>65</v>
      </c>
      <c r="D75" s="15">
        <v>68</v>
      </c>
      <c r="E75" s="10">
        <v>124</v>
      </c>
      <c r="F75" s="10">
        <v>60</v>
      </c>
      <c r="G75" s="15">
        <v>64</v>
      </c>
      <c r="H75" s="10">
        <v>90</v>
      </c>
      <c r="I75" s="10">
        <v>45</v>
      </c>
      <c r="J75" s="15">
        <v>45</v>
      </c>
      <c r="K75" s="10">
        <v>40</v>
      </c>
      <c r="L75" s="10">
        <v>10</v>
      </c>
      <c r="M75" s="15">
        <v>30</v>
      </c>
      <c r="N75" s="10">
        <v>17</v>
      </c>
      <c r="O75" s="10">
        <v>6</v>
      </c>
      <c r="P75" s="15">
        <v>11</v>
      </c>
      <c r="Q75" s="10">
        <v>42</v>
      </c>
      <c r="R75" s="10">
        <v>23</v>
      </c>
      <c r="S75" s="15">
        <v>19</v>
      </c>
      <c r="T75" s="10">
        <v>110</v>
      </c>
      <c r="U75" s="10">
        <v>54</v>
      </c>
      <c r="V75" s="15">
        <v>56</v>
      </c>
      <c r="W75" s="10">
        <v>33</v>
      </c>
      <c r="X75" s="10">
        <v>16</v>
      </c>
      <c r="Y75" s="15">
        <v>17</v>
      </c>
      <c r="Z75" s="10">
        <v>57</v>
      </c>
      <c r="AA75" s="10">
        <v>32</v>
      </c>
      <c r="AB75" s="15">
        <v>25</v>
      </c>
      <c r="AC75" s="10">
        <v>58</v>
      </c>
      <c r="AD75" s="10">
        <v>18</v>
      </c>
      <c r="AE75" s="15">
        <v>40</v>
      </c>
      <c r="AF75" s="10">
        <v>42</v>
      </c>
      <c r="AG75" s="10">
        <v>20</v>
      </c>
      <c r="AH75" s="15">
        <v>22</v>
      </c>
      <c r="AI75" s="10">
        <v>19</v>
      </c>
      <c r="AJ75" s="10">
        <v>10</v>
      </c>
      <c r="AK75" s="15">
        <v>9</v>
      </c>
      <c r="AL75" s="10">
        <v>206</v>
      </c>
      <c r="AM75" s="10">
        <v>94</v>
      </c>
      <c r="AN75" s="15">
        <v>112</v>
      </c>
      <c r="AO75" s="10">
        <v>65</v>
      </c>
      <c r="AP75" s="10">
        <v>22</v>
      </c>
      <c r="AQ75" s="15">
        <v>43</v>
      </c>
      <c r="AR75" s="10">
        <v>78</v>
      </c>
      <c r="AS75" s="10">
        <v>44</v>
      </c>
      <c r="AT75" s="15">
        <v>34</v>
      </c>
      <c r="AU75" s="10">
        <v>16</v>
      </c>
      <c r="AV75" s="10">
        <v>6</v>
      </c>
      <c r="AW75" s="15">
        <v>10</v>
      </c>
    </row>
    <row r="76" spans="1:49" x14ac:dyDescent="0.15">
      <c r="A76" s="14">
        <v>59</v>
      </c>
      <c r="B76" s="10">
        <v>131</v>
      </c>
      <c r="C76" s="10">
        <v>67</v>
      </c>
      <c r="D76" s="15">
        <v>64</v>
      </c>
      <c r="E76" s="10">
        <v>128</v>
      </c>
      <c r="F76" s="10">
        <v>64</v>
      </c>
      <c r="G76" s="15">
        <v>64</v>
      </c>
      <c r="H76" s="10">
        <v>78</v>
      </c>
      <c r="I76" s="10">
        <v>28</v>
      </c>
      <c r="J76" s="15">
        <v>50</v>
      </c>
      <c r="K76" s="10">
        <v>44</v>
      </c>
      <c r="L76" s="10">
        <v>20</v>
      </c>
      <c r="M76" s="15">
        <v>24</v>
      </c>
      <c r="N76" s="10">
        <v>22</v>
      </c>
      <c r="O76" s="10">
        <v>9</v>
      </c>
      <c r="P76" s="15">
        <v>13</v>
      </c>
      <c r="Q76" s="10">
        <v>54</v>
      </c>
      <c r="R76" s="10">
        <v>22</v>
      </c>
      <c r="S76" s="15">
        <v>32</v>
      </c>
      <c r="T76" s="10">
        <v>110</v>
      </c>
      <c r="U76" s="10">
        <v>39</v>
      </c>
      <c r="V76" s="15">
        <v>71</v>
      </c>
      <c r="W76" s="10">
        <v>19</v>
      </c>
      <c r="X76" s="10">
        <v>11</v>
      </c>
      <c r="Y76" s="15">
        <v>8</v>
      </c>
      <c r="Z76" s="10">
        <v>60</v>
      </c>
      <c r="AA76" s="10">
        <v>28</v>
      </c>
      <c r="AB76" s="15">
        <v>32</v>
      </c>
      <c r="AC76" s="10">
        <v>56</v>
      </c>
      <c r="AD76" s="10">
        <v>20</v>
      </c>
      <c r="AE76" s="15">
        <v>36</v>
      </c>
      <c r="AF76" s="10">
        <v>39</v>
      </c>
      <c r="AG76" s="10">
        <v>23</v>
      </c>
      <c r="AH76" s="15">
        <v>16</v>
      </c>
      <c r="AI76" s="10">
        <v>17</v>
      </c>
      <c r="AJ76" s="10">
        <v>9</v>
      </c>
      <c r="AK76" s="15">
        <v>8</v>
      </c>
      <c r="AL76" s="10">
        <v>211</v>
      </c>
      <c r="AM76" s="10">
        <v>91</v>
      </c>
      <c r="AN76" s="15">
        <v>120</v>
      </c>
      <c r="AO76" s="10">
        <v>53</v>
      </c>
      <c r="AP76" s="10">
        <v>29</v>
      </c>
      <c r="AQ76" s="15">
        <v>24</v>
      </c>
      <c r="AR76" s="10">
        <v>72</v>
      </c>
      <c r="AS76" s="10">
        <v>33</v>
      </c>
      <c r="AT76" s="15">
        <v>39</v>
      </c>
      <c r="AU76" s="10">
        <v>32</v>
      </c>
      <c r="AV76" s="10">
        <v>15</v>
      </c>
      <c r="AW76" s="15">
        <v>17</v>
      </c>
    </row>
    <row r="77" spans="1:49" x14ac:dyDescent="0.15">
      <c r="A77" s="23" t="s">
        <v>24</v>
      </c>
      <c r="B77" s="24">
        <v>588</v>
      </c>
      <c r="C77" s="24">
        <v>280</v>
      </c>
      <c r="D77" s="25">
        <v>308</v>
      </c>
      <c r="E77" s="24">
        <v>570</v>
      </c>
      <c r="F77" s="24">
        <v>269</v>
      </c>
      <c r="G77" s="25">
        <v>301</v>
      </c>
      <c r="H77" s="24">
        <v>493</v>
      </c>
      <c r="I77" s="24">
        <v>222</v>
      </c>
      <c r="J77" s="25">
        <v>271</v>
      </c>
      <c r="K77" s="24">
        <v>209</v>
      </c>
      <c r="L77" s="24">
        <v>88</v>
      </c>
      <c r="M77" s="25">
        <v>121</v>
      </c>
      <c r="N77" s="24">
        <v>94</v>
      </c>
      <c r="O77" s="24">
        <v>42</v>
      </c>
      <c r="P77" s="25">
        <v>52</v>
      </c>
      <c r="Q77" s="24">
        <v>241</v>
      </c>
      <c r="R77" s="24">
        <v>99</v>
      </c>
      <c r="S77" s="25">
        <v>142</v>
      </c>
      <c r="T77" s="24">
        <v>503</v>
      </c>
      <c r="U77" s="24">
        <v>228</v>
      </c>
      <c r="V77" s="25">
        <v>275</v>
      </c>
      <c r="W77" s="24">
        <v>125</v>
      </c>
      <c r="X77" s="24">
        <v>68</v>
      </c>
      <c r="Y77" s="25">
        <v>57</v>
      </c>
      <c r="Z77" s="24">
        <v>337</v>
      </c>
      <c r="AA77" s="24">
        <v>143</v>
      </c>
      <c r="AB77" s="25">
        <v>194</v>
      </c>
      <c r="AC77" s="24">
        <v>290</v>
      </c>
      <c r="AD77" s="24">
        <v>140</v>
      </c>
      <c r="AE77" s="25">
        <v>150</v>
      </c>
      <c r="AF77" s="24">
        <v>185</v>
      </c>
      <c r="AG77" s="24">
        <v>97</v>
      </c>
      <c r="AH77" s="25">
        <v>88</v>
      </c>
      <c r="AI77" s="24">
        <v>139</v>
      </c>
      <c r="AJ77" s="24">
        <v>66</v>
      </c>
      <c r="AK77" s="25">
        <v>73</v>
      </c>
      <c r="AL77" s="24">
        <v>1003</v>
      </c>
      <c r="AM77" s="24">
        <v>489</v>
      </c>
      <c r="AN77" s="25">
        <v>514</v>
      </c>
      <c r="AO77" s="24">
        <v>358</v>
      </c>
      <c r="AP77" s="24">
        <v>148</v>
      </c>
      <c r="AQ77" s="25">
        <v>210</v>
      </c>
      <c r="AR77" s="24">
        <v>362</v>
      </c>
      <c r="AS77" s="24">
        <v>171</v>
      </c>
      <c r="AT77" s="25">
        <v>191</v>
      </c>
      <c r="AU77" s="24">
        <v>137</v>
      </c>
      <c r="AV77" s="24">
        <v>60</v>
      </c>
      <c r="AW77" s="25">
        <v>77</v>
      </c>
    </row>
    <row r="78" spans="1:49" x14ac:dyDescent="0.15">
      <c r="A78" s="14">
        <v>60</v>
      </c>
      <c r="B78" s="10">
        <v>136</v>
      </c>
      <c r="C78" s="10">
        <v>72</v>
      </c>
      <c r="D78" s="15">
        <v>64</v>
      </c>
      <c r="E78" s="10">
        <v>140</v>
      </c>
      <c r="F78" s="10">
        <v>60</v>
      </c>
      <c r="G78" s="15">
        <v>80</v>
      </c>
      <c r="H78" s="10">
        <v>108</v>
      </c>
      <c r="I78" s="10">
        <v>46</v>
      </c>
      <c r="J78" s="15">
        <v>62</v>
      </c>
      <c r="K78" s="10">
        <v>42</v>
      </c>
      <c r="L78" s="10">
        <v>17</v>
      </c>
      <c r="M78" s="15">
        <v>25</v>
      </c>
      <c r="N78" s="10">
        <v>24</v>
      </c>
      <c r="O78" s="10">
        <v>12</v>
      </c>
      <c r="P78" s="15">
        <v>12</v>
      </c>
      <c r="Q78" s="10">
        <v>51</v>
      </c>
      <c r="R78" s="10">
        <v>25</v>
      </c>
      <c r="S78" s="15">
        <v>26</v>
      </c>
      <c r="T78" s="10">
        <v>99</v>
      </c>
      <c r="U78" s="10">
        <v>47</v>
      </c>
      <c r="V78" s="15">
        <v>52</v>
      </c>
      <c r="W78" s="10">
        <v>27</v>
      </c>
      <c r="X78" s="10">
        <v>17</v>
      </c>
      <c r="Y78" s="15">
        <v>10</v>
      </c>
      <c r="Z78" s="10">
        <v>73</v>
      </c>
      <c r="AA78" s="10">
        <v>35</v>
      </c>
      <c r="AB78" s="15">
        <v>38</v>
      </c>
      <c r="AC78" s="10">
        <v>60</v>
      </c>
      <c r="AD78" s="10">
        <v>26</v>
      </c>
      <c r="AE78" s="15">
        <v>34</v>
      </c>
      <c r="AF78" s="10">
        <v>49</v>
      </c>
      <c r="AG78" s="10">
        <v>26</v>
      </c>
      <c r="AH78" s="15">
        <v>23</v>
      </c>
      <c r="AI78" s="10">
        <v>34</v>
      </c>
      <c r="AJ78" s="10">
        <v>15</v>
      </c>
      <c r="AK78" s="15">
        <v>19</v>
      </c>
      <c r="AL78" s="10">
        <v>224</v>
      </c>
      <c r="AM78" s="10">
        <v>106</v>
      </c>
      <c r="AN78" s="15">
        <v>118</v>
      </c>
      <c r="AO78" s="10">
        <v>68</v>
      </c>
      <c r="AP78" s="10">
        <v>29</v>
      </c>
      <c r="AQ78" s="15">
        <v>39</v>
      </c>
      <c r="AR78" s="10">
        <v>78</v>
      </c>
      <c r="AS78" s="10">
        <v>31</v>
      </c>
      <c r="AT78" s="15">
        <v>47</v>
      </c>
      <c r="AU78" s="10">
        <v>32</v>
      </c>
      <c r="AV78" s="10">
        <v>16</v>
      </c>
      <c r="AW78" s="15">
        <v>16</v>
      </c>
    </row>
    <row r="79" spans="1:49" x14ac:dyDescent="0.15">
      <c r="A79" s="14">
        <v>61</v>
      </c>
      <c r="B79" s="10">
        <v>112</v>
      </c>
      <c r="C79" s="10">
        <v>51</v>
      </c>
      <c r="D79" s="15">
        <v>61</v>
      </c>
      <c r="E79" s="10">
        <v>109</v>
      </c>
      <c r="F79" s="10">
        <v>53</v>
      </c>
      <c r="G79" s="15">
        <v>56</v>
      </c>
      <c r="H79" s="10">
        <v>110</v>
      </c>
      <c r="I79" s="10">
        <v>45</v>
      </c>
      <c r="J79" s="15">
        <v>65</v>
      </c>
      <c r="K79" s="10">
        <v>40</v>
      </c>
      <c r="L79" s="10">
        <v>21</v>
      </c>
      <c r="M79" s="15">
        <v>19</v>
      </c>
      <c r="N79" s="10">
        <v>18</v>
      </c>
      <c r="O79" s="10">
        <v>7</v>
      </c>
      <c r="P79" s="15">
        <v>11</v>
      </c>
      <c r="Q79" s="10">
        <v>43</v>
      </c>
      <c r="R79" s="10">
        <v>16</v>
      </c>
      <c r="S79" s="15">
        <v>27</v>
      </c>
      <c r="T79" s="10">
        <v>98</v>
      </c>
      <c r="U79" s="10">
        <v>48</v>
      </c>
      <c r="V79" s="15">
        <v>50</v>
      </c>
      <c r="W79" s="10">
        <v>33</v>
      </c>
      <c r="X79" s="10">
        <v>17</v>
      </c>
      <c r="Y79" s="15">
        <v>16</v>
      </c>
      <c r="Z79" s="10">
        <v>52</v>
      </c>
      <c r="AA79" s="10">
        <v>24</v>
      </c>
      <c r="AB79" s="15">
        <v>28</v>
      </c>
      <c r="AC79" s="10">
        <v>61</v>
      </c>
      <c r="AD79" s="10">
        <v>35</v>
      </c>
      <c r="AE79" s="15">
        <v>26</v>
      </c>
      <c r="AF79" s="10">
        <v>32</v>
      </c>
      <c r="AG79" s="10">
        <v>17</v>
      </c>
      <c r="AH79" s="15">
        <v>15</v>
      </c>
      <c r="AI79" s="10">
        <v>28</v>
      </c>
      <c r="AJ79" s="10">
        <v>13</v>
      </c>
      <c r="AK79" s="15">
        <v>15</v>
      </c>
      <c r="AL79" s="10">
        <v>212</v>
      </c>
      <c r="AM79" s="10">
        <v>110</v>
      </c>
      <c r="AN79" s="15">
        <v>102</v>
      </c>
      <c r="AO79" s="10">
        <v>74</v>
      </c>
      <c r="AP79" s="10">
        <v>33</v>
      </c>
      <c r="AQ79" s="15">
        <v>41</v>
      </c>
      <c r="AR79" s="10">
        <v>71</v>
      </c>
      <c r="AS79" s="10">
        <v>33</v>
      </c>
      <c r="AT79" s="15">
        <v>38</v>
      </c>
      <c r="AU79" s="10">
        <v>25</v>
      </c>
      <c r="AV79" s="10">
        <v>11</v>
      </c>
      <c r="AW79" s="15">
        <v>14</v>
      </c>
    </row>
    <row r="80" spans="1:49" x14ac:dyDescent="0.15">
      <c r="A80" s="14">
        <v>62</v>
      </c>
      <c r="B80" s="10">
        <v>120</v>
      </c>
      <c r="C80" s="10">
        <v>51</v>
      </c>
      <c r="D80" s="15">
        <v>69</v>
      </c>
      <c r="E80" s="10">
        <v>119</v>
      </c>
      <c r="F80" s="10">
        <v>63</v>
      </c>
      <c r="G80" s="15">
        <v>56</v>
      </c>
      <c r="H80" s="10">
        <v>85</v>
      </c>
      <c r="I80" s="10">
        <v>43</v>
      </c>
      <c r="J80" s="15">
        <v>42</v>
      </c>
      <c r="K80" s="10">
        <v>37</v>
      </c>
      <c r="L80" s="10">
        <v>10</v>
      </c>
      <c r="M80" s="15">
        <v>27</v>
      </c>
      <c r="N80" s="10">
        <v>14</v>
      </c>
      <c r="O80" s="10">
        <v>6</v>
      </c>
      <c r="P80" s="15">
        <v>8</v>
      </c>
      <c r="Q80" s="10">
        <v>52</v>
      </c>
      <c r="R80" s="10">
        <v>16</v>
      </c>
      <c r="S80" s="15">
        <v>36</v>
      </c>
      <c r="T80" s="10">
        <v>95</v>
      </c>
      <c r="U80" s="10">
        <v>41</v>
      </c>
      <c r="V80" s="15">
        <v>54</v>
      </c>
      <c r="W80" s="10">
        <v>20</v>
      </c>
      <c r="X80" s="10">
        <v>10</v>
      </c>
      <c r="Y80" s="15">
        <v>10</v>
      </c>
      <c r="Z80" s="10">
        <v>62</v>
      </c>
      <c r="AA80" s="10">
        <v>26</v>
      </c>
      <c r="AB80" s="15">
        <v>36</v>
      </c>
      <c r="AC80" s="10">
        <v>66</v>
      </c>
      <c r="AD80" s="10">
        <v>35</v>
      </c>
      <c r="AE80" s="15">
        <v>31</v>
      </c>
      <c r="AF80" s="10">
        <v>35</v>
      </c>
      <c r="AG80" s="10">
        <v>14</v>
      </c>
      <c r="AH80" s="15">
        <v>21</v>
      </c>
      <c r="AI80" s="10">
        <v>28</v>
      </c>
      <c r="AJ80" s="10">
        <v>15</v>
      </c>
      <c r="AK80" s="15">
        <v>13</v>
      </c>
      <c r="AL80" s="10">
        <v>191</v>
      </c>
      <c r="AM80" s="10">
        <v>90</v>
      </c>
      <c r="AN80" s="15">
        <v>101</v>
      </c>
      <c r="AO80" s="10">
        <v>69</v>
      </c>
      <c r="AP80" s="10">
        <v>25</v>
      </c>
      <c r="AQ80" s="15">
        <v>44</v>
      </c>
      <c r="AR80" s="10">
        <v>69</v>
      </c>
      <c r="AS80" s="10">
        <v>35</v>
      </c>
      <c r="AT80" s="15">
        <v>34</v>
      </c>
      <c r="AU80" s="10">
        <v>26</v>
      </c>
      <c r="AV80" s="10">
        <v>15</v>
      </c>
      <c r="AW80" s="15">
        <v>11</v>
      </c>
    </row>
    <row r="81" spans="1:49" x14ac:dyDescent="0.15">
      <c r="A81" s="14">
        <v>63</v>
      </c>
      <c r="B81" s="10">
        <v>112</v>
      </c>
      <c r="C81" s="10">
        <v>56</v>
      </c>
      <c r="D81" s="15">
        <v>56</v>
      </c>
      <c r="E81" s="10">
        <v>106</v>
      </c>
      <c r="F81" s="10">
        <v>51</v>
      </c>
      <c r="G81" s="15">
        <v>55</v>
      </c>
      <c r="H81" s="10">
        <v>94</v>
      </c>
      <c r="I81" s="10">
        <v>48</v>
      </c>
      <c r="J81" s="15">
        <v>46</v>
      </c>
      <c r="K81" s="10">
        <v>50</v>
      </c>
      <c r="L81" s="10">
        <v>20</v>
      </c>
      <c r="M81" s="15">
        <v>30</v>
      </c>
      <c r="N81" s="10">
        <v>22</v>
      </c>
      <c r="O81" s="10">
        <v>8</v>
      </c>
      <c r="P81" s="15">
        <v>14</v>
      </c>
      <c r="Q81" s="10">
        <v>54</v>
      </c>
      <c r="R81" s="10">
        <v>25</v>
      </c>
      <c r="S81" s="15">
        <v>29</v>
      </c>
      <c r="T81" s="10">
        <v>103</v>
      </c>
      <c r="U81" s="10">
        <v>40</v>
      </c>
      <c r="V81" s="15">
        <v>63</v>
      </c>
      <c r="W81" s="10">
        <v>19</v>
      </c>
      <c r="X81" s="10">
        <v>9</v>
      </c>
      <c r="Y81" s="15">
        <v>10</v>
      </c>
      <c r="Z81" s="10">
        <v>75</v>
      </c>
      <c r="AA81" s="10">
        <v>34</v>
      </c>
      <c r="AB81" s="15">
        <v>41</v>
      </c>
      <c r="AC81" s="10">
        <v>46</v>
      </c>
      <c r="AD81" s="10">
        <v>19</v>
      </c>
      <c r="AE81" s="15">
        <v>27</v>
      </c>
      <c r="AF81" s="10">
        <v>33</v>
      </c>
      <c r="AG81" s="10">
        <v>20</v>
      </c>
      <c r="AH81" s="15">
        <v>13</v>
      </c>
      <c r="AI81" s="10">
        <v>28</v>
      </c>
      <c r="AJ81" s="10">
        <v>14</v>
      </c>
      <c r="AK81" s="15">
        <v>14</v>
      </c>
      <c r="AL81" s="10">
        <v>195</v>
      </c>
      <c r="AM81" s="10">
        <v>95</v>
      </c>
      <c r="AN81" s="15">
        <v>100</v>
      </c>
      <c r="AO81" s="10">
        <v>71</v>
      </c>
      <c r="AP81" s="10">
        <v>31</v>
      </c>
      <c r="AQ81" s="15">
        <v>40</v>
      </c>
      <c r="AR81" s="10">
        <v>69</v>
      </c>
      <c r="AS81" s="10">
        <v>34</v>
      </c>
      <c r="AT81" s="15">
        <v>35</v>
      </c>
      <c r="AU81" s="10">
        <v>28</v>
      </c>
      <c r="AV81" s="10">
        <v>11</v>
      </c>
      <c r="AW81" s="15">
        <v>17</v>
      </c>
    </row>
    <row r="82" spans="1:49" x14ac:dyDescent="0.15">
      <c r="A82" s="14">
        <v>64</v>
      </c>
      <c r="B82" s="10">
        <v>108</v>
      </c>
      <c r="C82" s="10">
        <v>50</v>
      </c>
      <c r="D82" s="15">
        <v>58</v>
      </c>
      <c r="E82" s="10">
        <v>96</v>
      </c>
      <c r="F82" s="10">
        <v>42</v>
      </c>
      <c r="G82" s="15">
        <v>54</v>
      </c>
      <c r="H82" s="10">
        <v>96</v>
      </c>
      <c r="I82" s="10">
        <v>40</v>
      </c>
      <c r="J82" s="15">
        <v>56</v>
      </c>
      <c r="K82" s="10">
        <v>40</v>
      </c>
      <c r="L82" s="10">
        <v>20</v>
      </c>
      <c r="M82" s="15">
        <v>20</v>
      </c>
      <c r="N82" s="10">
        <v>16</v>
      </c>
      <c r="O82" s="10">
        <v>9</v>
      </c>
      <c r="P82" s="15">
        <v>7</v>
      </c>
      <c r="Q82" s="10">
        <v>41</v>
      </c>
      <c r="R82" s="10">
        <v>17</v>
      </c>
      <c r="S82" s="15">
        <v>24</v>
      </c>
      <c r="T82" s="10">
        <v>108</v>
      </c>
      <c r="U82" s="10">
        <v>52</v>
      </c>
      <c r="V82" s="15">
        <v>56</v>
      </c>
      <c r="W82" s="10">
        <v>26</v>
      </c>
      <c r="X82" s="10">
        <v>15</v>
      </c>
      <c r="Y82" s="15">
        <v>11</v>
      </c>
      <c r="Z82" s="10">
        <v>75</v>
      </c>
      <c r="AA82" s="10">
        <v>24</v>
      </c>
      <c r="AB82" s="15">
        <v>51</v>
      </c>
      <c r="AC82" s="10">
        <v>57</v>
      </c>
      <c r="AD82" s="10">
        <v>25</v>
      </c>
      <c r="AE82" s="15">
        <v>32</v>
      </c>
      <c r="AF82" s="10">
        <v>36</v>
      </c>
      <c r="AG82" s="10">
        <v>20</v>
      </c>
      <c r="AH82" s="15">
        <v>16</v>
      </c>
      <c r="AI82" s="10">
        <v>21</v>
      </c>
      <c r="AJ82" s="10">
        <v>9</v>
      </c>
      <c r="AK82" s="15">
        <v>12</v>
      </c>
      <c r="AL82" s="10">
        <v>181</v>
      </c>
      <c r="AM82" s="10">
        <v>88</v>
      </c>
      <c r="AN82" s="15">
        <v>93</v>
      </c>
      <c r="AO82" s="10">
        <v>76</v>
      </c>
      <c r="AP82" s="10">
        <v>30</v>
      </c>
      <c r="AQ82" s="15">
        <v>46</v>
      </c>
      <c r="AR82" s="10">
        <v>75</v>
      </c>
      <c r="AS82" s="10">
        <v>38</v>
      </c>
      <c r="AT82" s="15">
        <v>37</v>
      </c>
      <c r="AU82" s="10">
        <v>26</v>
      </c>
      <c r="AV82" s="10">
        <v>7</v>
      </c>
      <c r="AW82" s="15">
        <v>19</v>
      </c>
    </row>
    <row r="83" spans="1:49" x14ac:dyDescent="0.15">
      <c r="A83" s="23" t="s">
        <v>25</v>
      </c>
      <c r="B83" s="24">
        <v>466</v>
      </c>
      <c r="C83" s="24">
        <v>219</v>
      </c>
      <c r="D83" s="25">
        <v>247</v>
      </c>
      <c r="E83" s="24">
        <v>464</v>
      </c>
      <c r="F83" s="24">
        <v>227</v>
      </c>
      <c r="G83" s="25">
        <v>237</v>
      </c>
      <c r="H83" s="24">
        <v>474</v>
      </c>
      <c r="I83" s="24">
        <v>182</v>
      </c>
      <c r="J83" s="25">
        <v>292</v>
      </c>
      <c r="K83" s="24">
        <v>224</v>
      </c>
      <c r="L83" s="24">
        <v>103</v>
      </c>
      <c r="M83" s="25">
        <v>121</v>
      </c>
      <c r="N83" s="24">
        <v>72</v>
      </c>
      <c r="O83" s="24">
        <v>34</v>
      </c>
      <c r="P83" s="25">
        <v>38</v>
      </c>
      <c r="Q83" s="24">
        <v>289</v>
      </c>
      <c r="R83" s="24">
        <v>130</v>
      </c>
      <c r="S83" s="25">
        <v>159</v>
      </c>
      <c r="T83" s="24">
        <v>525</v>
      </c>
      <c r="U83" s="24">
        <v>240</v>
      </c>
      <c r="V83" s="25">
        <v>285</v>
      </c>
      <c r="W83" s="24">
        <v>103</v>
      </c>
      <c r="X83" s="24">
        <v>43</v>
      </c>
      <c r="Y83" s="25">
        <v>60</v>
      </c>
      <c r="Z83" s="24">
        <v>313</v>
      </c>
      <c r="AA83" s="24">
        <v>140</v>
      </c>
      <c r="AB83" s="25">
        <v>173</v>
      </c>
      <c r="AC83" s="24">
        <v>308</v>
      </c>
      <c r="AD83" s="24">
        <v>119</v>
      </c>
      <c r="AE83" s="25">
        <v>189</v>
      </c>
      <c r="AF83" s="24">
        <v>144</v>
      </c>
      <c r="AG83" s="24">
        <v>62</v>
      </c>
      <c r="AH83" s="25">
        <v>82</v>
      </c>
      <c r="AI83" s="24">
        <v>124</v>
      </c>
      <c r="AJ83" s="24">
        <v>58</v>
      </c>
      <c r="AK83" s="25">
        <v>66</v>
      </c>
      <c r="AL83" s="24">
        <v>846</v>
      </c>
      <c r="AM83" s="24">
        <v>404</v>
      </c>
      <c r="AN83" s="25">
        <v>442</v>
      </c>
      <c r="AO83" s="24">
        <v>333</v>
      </c>
      <c r="AP83" s="24">
        <v>148</v>
      </c>
      <c r="AQ83" s="25">
        <v>185</v>
      </c>
      <c r="AR83" s="24">
        <v>375</v>
      </c>
      <c r="AS83" s="24">
        <v>161</v>
      </c>
      <c r="AT83" s="25">
        <v>214</v>
      </c>
      <c r="AU83" s="24">
        <v>139</v>
      </c>
      <c r="AV83" s="24">
        <v>68</v>
      </c>
      <c r="AW83" s="25">
        <v>71</v>
      </c>
    </row>
    <row r="84" spans="1:49" x14ac:dyDescent="0.15">
      <c r="A84" s="14">
        <v>65</v>
      </c>
      <c r="B84" s="10">
        <v>94</v>
      </c>
      <c r="C84" s="10">
        <v>50</v>
      </c>
      <c r="D84" s="15">
        <v>44</v>
      </c>
      <c r="E84" s="10">
        <v>106</v>
      </c>
      <c r="F84" s="10">
        <v>47</v>
      </c>
      <c r="G84" s="15">
        <v>59</v>
      </c>
      <c r="H84" s="10">
        <v>110</v>
      </c>
      <c r="I84" s="10">
        <v>38</v>
      </c>
      <c r="J84" s="15">
        <v>72</v>
      </c>
      <c r="K84" s="10">
        <v>40</v>
      </c>
      <c r="L84" s="10">
        <v>17</v>
      </c>
      <c r="M84" s="15">
        <v>23</v>
      </c>
      <c r="N84" s="10">
        <v>20</v>
      </c>
      <c r="O84" s="10">
        <v>4</v>
      </c>
      <c r="P84" s="15">
        <v>16</v>
      </c>
      <c r="Q84" s="10">
        <v>56</v>
      </c>
      <c r="R84" s="10">
        <v>27</v>
      </c>
      <c r="S84" s="15">
        <v>29</v>
      </c>
      <c r="T84" s="10">
        <v>106</v>
      </c>
      <c r="U84" s="10">
        <v>43</v>
      </c>
      <c r="V84" s="15">
        <v>63</v>
      </c>
      <c r="W84" s="10">
        <v>19</v>
      </c>
      <c r="X84" s="10">
        <v>4</v>
      </c>
      <c r="Y84" s="15">
        <v>15</v>
      </c>
      <c r="Z84" s="10">
        <v>69</v>
      </c>
      <c r="AA84" s="10">
        <v>26</v>
      </c>
      <c r="AB84" s="15">
        <v>43</v>
      </c>
      <c r="AC84" s="10">
        <v>72</v>
      </c>
      <c r="AD84" s="10">
        <v>21</v>
      </c>
      <c r="AE84" s="15">
        <v>51</v>
      </c>
      <c r="AF84" s="10">
        <v>25</v>
      </c>
      <c r="AG84" s="10">
        <v>13</v>
      </c>
      <c r="AH84" s="15">
        <v>12</v>
      </c>
      <c r="AI84" s="10">
        <v>28</v>
      </c>
      <c r="AJ84" s="10">
        <v>16</v>
      </c>
      <c r="AK84" s="15">
        <v>12</v>
      </c>
      <c r="AL84" s="10">
        <v>196</v>
      </c>
      <c r="AM84" s="10">
        <v>94</v>
      </c>
      <c r="AN84" s="15">
        <v>102</v>
      </c>
      <c r="AO84" s="10">
        <v>73</v>
      </c>
      <c r="AP84" s="10">
        <v>34</v>
      </c>
      <c r="AQ84" s="15">
        <v>39</v>
      </c>
      <c r="AR84" s="10">
        <v>75</v>
      </c>
      <c r="AS84" s="10">
        <v>29</v>
      </c>
      <c r="AT84" s="15">
        <v>46</v>
      </c>
      <c r="AU84" s="10">
        <v>27</v>
      </c>
      <c r="AV84" s="10">
        <v>13</v>
      </c>
      <c r="AW84" s="15">
        <v>14</v>
      </c>
    </row>
    <row r="85" spans="1:49" x14ac:dyDescent="0.15">
      <c r="A85" s="14">
        <v>66</v>
      </c>
      <c r="B85" s="10">
        <v>100</v>
      </c>
      <c r="C85" s="10">
        <v>42</v>
      </c>
      <c r="D85" s="15">
        <v>58</v>
      </c>
      <c r="E85" s="10">
        <v>85</v>
      </c>
      <c r="F85" s="10">
        <v>52</v>
      </c>
      <c r="G85" s="15">
        <v>33</v>
      </c>
      <c r="H85" s="10">
        <v>86</v>
      </c>
      <c r="I85" s="10">
        <v>32</v>
      </c>
      <c r="J85" s="15">
        <v>54</v>
      </c>
      <c r="K85" s="10">
        <v>45</v>
      </c>
      <c r="L85" s="10">
        <v>19</v>
      </c>
      <c r="M85" s="15">
        <v>26</v>
      </c>
      <c r="N85" s="10">
        <v>15</v>
      </c>
      <c r="O85" s="10">
        <v>8</v>
      </c>
      <c r="P85" s="15">
        <v>7</v>
      </c>
      <c r="Q85" s="10">
        <v>62</v>
      </c>
      <c r="R85" s="10">
        <v>19</v>
      </c>
      <c r="S85" s="15">
        <v>43</v>
      </c>
      <c r="T85" s="10">
        <v>104</v>
      </c>
      <c r="U85" s="10">
        <v>53</v>
      </c>
      <c r="V85" s="15">
        <v>51</v>
      </c>
      <c r="W85" s="10">
        <v>27</v>
      </c>
      <c r="X85" s="10">
        <v>10</v>
      </c>
      <c r="Y85" s="15">
        <v>17</v>
      </c>
      <c r="Z85" s="10">
        <v>66</v>
      </c>
      <c r="AA85" s="10">
        <v>29</v>
      </c>
      <c r="AB85" s="15">
        <v>37</v>
      </c>
      <c r="AC85" s="10">
        <v>63</v>
      </c>
      <c r="AD85" s="10">
        <v>25</v>
      </c>
      <c r="AE85" s="15">
        <v>38</v>
      </c>
      <c r="AF85" s="10">
        <v>26</v>
      </c>
      <c r="AG85" s="10">
        <v>9</v>
      </c>
      <c r="AH85" s="15">
        <v>17</v>
      </c>
      <c r="AI85" s="10">
        <v>29</v>
      </c>
      <c r="AJ85" s="10">
        <v>11</v>
      </c>
      <c r="AK85" s="15">
        <v>18</v>
      </c>
      <c r="AL85" s="10">
        <v>155</v>
      </c>
      <c r="AM85" s="10">
        <v>77</v>
      </c>
      <c r="AN85" s="15">
        <v>78</v>
      </c>
      <c r="AO85" s="10">
        <v>53</v>
      </c>
      <c r="AP85" s="10">
        <v>23</v>
      </c>
      <c r="AQ85" s="15">
        <v>30</v>
      </c>
      <c r="AR85" s="10">
        <v>89</v>
      </c>
      <c r="AS85" s="10">
        <v>40</v>
      </c>
      <c r="AT85" s="15">
        <v>49</v>
      </c>
      <c r="AU85" s="10">
        <v>28</v>
      </c>
      <c r="AV85" s="10">
        <v>13</v>
      </c>
      <c r="AW85" s="15">
        <v>15</v>
      </c>
    </row>
    <row r="86" spans="1:49" x14ac:dyDescent="0.15">
      <c r="A86" s="14">
        <v>67</v>
      </c>
      <c r="B86" s="10">
        <v>103</v>
      </c>
      <c r="C86" s="10">
        <v>44</v>
      </c>
      <c r="D86" s="15">
        <v>59</v>
      </c>
      <c r="E86" s="10">
        <v>95</v>
      </c>
      <c r="F86" s="10">
        <v>44</v>
      </c>
      <c r="G86" s="15">
        <v>51</v>
      </c>
      <c r="H86" s="10">
        <v>91</v>
      </c>
      <c r="I86" s="10">
        <v>34</v>
      </c>
      <c r="J86" s="15">
        <v>57</v>
      </c>
      <c r="K86" s="10">
        <v>49</v>
      </c>
      <c r="L86" s="10">
        <v>28</v>
      </c>
      <c r="M86" s="15">
        <v>21</v>
      </c>
      <c r="N86" s="10">
        <v>12</v>
      </c>
      <c r="O86" s="10">
        <v>7</v>
      </c>
      <c r="P86" s="15">
        <v>5</v>
      </c>
      <c r="Q86" s="10">
        <v>50</v>
      </c>
      <c r="R86" s="10">
        <v>22</v>
      </c>
      <c r="S86" s="15">
        <v>28</v>
      </c>
      <c r="T86" s="10">
        <v>106</v>
      </c>
      <c r="U86" s="10">
        <v>44</v>
      </c>
      <c r="V86" s="15">
        <v>62</v>
      </c>
      <c r="W86" s="10">
        <v>21</v>
      </c>
      <c r="X86" s="10">
        <v>10</v>
      </c>
      <c r="Y86" s="15">
        <v>11</v>
      </c>
      <c r="Z86" s="10">
        <v>56</v>
      </c>
      <c r="AA86" s="10">
        <v>30</v>
      </c>
      <c r="AB86" s="15">
        <v>26</v>
      </c>
      <c r="AC86" s="10">
        <v>53</v>
      </c>
      <c r="AD86" s="10">
        <v>26</v>
      </c>
      <c r="AE86" s="15">
        <v>27</v>
      </c>
      <c r="AF86" s="10">
        <v>34</v>
      </c>
      <c r="AG86" s="10">
        <v>14</v>
      </c>
      <c r="AH86" s="15">
        <v>20</v>
      </c>
      <c r="AI86" s="10">
        <v>14</v>
      </c>
      <c r="AJ86" s="10">
        <v>7</v>
      </c>
      <c r="AK86" s="15">
        <v>7</v>
      </c>
      <c r="AL86" s="10">
        <v>168</v>
      </c>
      <c r="AM86" s="10">
        <v>75</v>
      </c>
      <c r="AN86" s="15">
        <v>93</v>
      </c>
      <c r="AO86" s="10">
        <v>67</v>
      </c>
      <c r="AP86" s="10">
        <v>32</v>
      </c>
      <c r="AQ86" s="15">
        <v>35</v>
      </c>
      <c r="AR86" s="10">
        <v>67</v>
      </c>
      <c r="AS86" s="10">
        <v>31</v>
      </c>
      <c r="AT86" s="15">
        <v>36</v>
      </c>
      <c r="AU86" s="10">
        <v>24</v>
      </c>
      <c r="AV86" s="10">
        <v>11</v>
      </c>
      <c r="AW86" s="15">
        <v>13</v>
      </c>
    </row>
    <row r="87" spans="1:49" x14ac:dyDescent="0.15">
      <c r="A87" s="14">
        <v>68</v>
      </c>
      <c r="B87" s="10">
        <v>89</v>
      </c>
      <c r="C87" s="10">
        <v>46</v>
      </c>
      <c r="D87" s="15">
        <v>43</v>
      </c>
      <c r="E87" s="10">
        <v>80</v>
      </c>
      <c r="F87" s="10">
        <v>39</v>
      </c>
      <c r="G87" s="15">
        <v>41</v>
      </c>
      <c r="H87" s="10">
        <v>83</v>
      </c>
      <c r="I87" s="10">
        <v>34</v>
      </c>
      <c r="J87" s="15">
        <v>49</v>
      </c>
      <c r="K87" s="10">
        <v>43</v>
      </c>
      <c r="L87" s="10">
        <v>16</v>
      </c>
      <c r="M87" s="15">
        <v>27</v>
      </c>
      <c r="N87" s="10">
        <v>12</v>
      </c>
      <c r="O87" s="10">
        <v>7</v>
      </c>
      <c r="P87" s="15">
        <v>5</v>
      </c>
      <c r="Q87" s="10">
        <v>62</v>
      </c>
      <c r="R87" s="10">
        <v>31</v>
      </c>
      <c r="S87" s="15">
        <v>31</v>
      </c>
      <c r="T87" s="10">
        <v>107</v>
      </c>
      <c r="U87" s="10">
        <v>58</v>
      </c>
      <c r="V87" s="15">
        <v>49</v>
      </c>
      <c r="W87" s="10">
        <v>18</v>
      </c>
      <c r="X87" s="10">
        <v>8</v>
      </c>
      <c r="Y87" s="15">
        <v>10</v>
      </c>
      <c r="Z87" s="10">
        <v>70</v>
      </c>
      <c r="AA87" s="10">
        <v>31</v>
      </c>
      <c r="AB87" s="15">
        <v>39</v>
      </c>
      <c r="AC87" s="10">
        <v>63</v>
      </c>
      <c r="AD87" s="10">
        <v>21</v>
      </c>
      <c r="AE87" s="15">
        <v>42</v>
      </c>
      <c r="AF87" s="10">
        <v>31</v>
      </c>
      <c r="AG87" s="10">
        <v>18</v>
      </c>
      <c r="AH87" s="15">
        <v>13</v>
      </c>
      <c r="AI87" s="10">
        <v>29</v>
      </c>
      <c r="AJ87" s="10">
        <v>15</v>
      </c>
      <c r="AK87" s="15">
        <v>14</v>
      </c>
      <c r="AL87" s="10">
        <v>162</v>
      </c>
      <c r="AM87" s="10">
        <v>80</v>
      </c>
      <c r="AN87" s="15">
        <v>82</v>
      </c>
      <c r="AO87" s="10">
        <v>72</v>
      </c>
      <c r="AP87" s="10">
        <v>31</v>
      </c>
      <c r="AQ87" s="15">
        <v>41</v>
      </c>
      <c r="AR87" s="10">
        <v>69</v>
      </c>
      <c r="AS87" s="10">
        <v>30</v>
      </c>
      <c r="AT87" s="15">
        <v>39</v>
      </c>
      <c r="AU87" s="10">
        <v>30</v>
      </c>
      <c r="AV87" s="10">
        <v>19</v>
      </c>
      <c r="AW87" s="15">
        <v>11</v>
      </c>
    </row>
    <row r="88" spans="1:49" x14ac:dyDescent="0.15">
      <c r="A88" s="14">
        <v>69</v>
      </c>
      <c r="B88" s="10">
        <v>80</v>
      </c>
      <c r="C88" s="10">
        <v>37</v>
      </c>
      <c r="D88" s="15">
        <v>43</v>
      </c>
      <c r="E88" s="10">
        <v>98</v>
      </c>
      <c r="F88" s="10">
        <v>45</v>
      </c>
      <c r="G88" s="15">
        <v>53</v>
      </c>
      <c r="H88" s="10">
        <v>104</v>
      </c>
      <c r="I88" s="10">
        <v>44</v>
      </c>
      <c r="J88" s="15">
        <v>60</v>
      </c>
      <c r="K88" s="10">
        <v>47</v>
      </c>
      <c r="L88" s="10">
        <v>23</v>
      </c>
      <c r="M88" s="15">
        <v>24</v>
      </c>
      <c r="N88" s="10">
        <v>13</v>
      </c>
      <c r="O88" s="10">
        <v>8</v>
      </c>
      <c r="P88" s="15">
        <v>5</v>
      </c>
      <c r="Q88" s="10">
        <v>59</v>
      </c>
      <c r="R88" s="10">
        <v>31</v>
      </c>
      <c r="S88" s="15">
        <v>28</v>
      </c>
      <c r="T88" s="10">
        <v>102</v>
      </c>
      <c r="U88" s="10">
        <v>42</v>
      </c>
      <c r="V88" s="15">
        <v>60</v>
      </c>
      <c r="W88" s="10">
        <v>18</v>
      </c>
      <c r="X88" s="10">
        <v>11</v>
      </c>
      <c r="Y88" s="15">
        <v>7</v>
      </c>
      <c r="Z88" s="10">
        <v>52</v>
      </c>
      <c r="AA88" s="10">
        <v>24</v>
      </c>
      <c r="AB88" s="15">
        <v>28</v>
      </c>
      <c r="AC88" s="10">
        <v>57</v>
      </c>
      <c r="AD88" s="10">
        <v>26</v>
      </c>
      <c r="AE88" s="15">
        <v>31</v>
      </c>
      <c r="AF88" s="10">
        <v>28</v>
      </c>
      <c r="AG88" s="10">
        <v>8</v>
      </c>
      <c r="AH88" s="15">
        <v>20</v>
      </c>
      <c r="AI88" s="10">
        <v>24</v>
      </c>
      <c r="AJ88" s="10">
        <v>9</v>
      </c>
      <c r="AK88" s="15">
        <v>15</v>
      </c>
      <c r="AL88" s="10">
        <v>165</v>
      </c>
      <c r="AM88" s="10">
        <v>78</v>
      </c>
      <c r="AN88" s="15">
        <v>87</v>
      </c>
      <c r="AO88" s="10">
        <v>68</v>
      </c>
      <c r="AP88" s="10">
        <v>28</v>
      </c>
      <c r="AQ88" s="15">
        <v>40</v>
      </c>
      <c r="AR88" s="10">
        <v>75</v>
      </c>
      <c r="AS88" s="10">
        <v>31</v>
      </c>
      <c r="AT88" s="15">
        <v>44</v>
      </c>
      <c r="AU88" s="10">
        <v>30</v>
      </c>
      <c r="AV88" s="10">
        <v>12</v>
      </c>
      <c r="AW88" s="15">
        <v>18</v>
      </c>
    </row>
    <row r="89" spans="1:49" x14ac:dyDescent="0.15">
      <c r="A89" s="23" t="s">
        <v>26</v>
      </c>
      <c r="B89" s="24">
        <v>315</v>
      </c>
      <c r="C89" s="24">
        <v>134</v>
      </c>
      <c r="D89" s="25">
        <v>181</v>
      </c>
      <c r="E89" s="24">
        <v>346</v>
      </c>
      <c r="F89" s="24">
        <v>140</v>
      </c>
      <c r="G89" s="25">
        <v>206</v>
      </c>
      <c r="H89" s="24">
        <v>437</v>
      </c>
      <c r="I89" s="24">
        <v>173</v>
      </c>
      <c r="J89" s="25">
        <v>264</v>
      </c>
      <c r="K89" s="24">
        <v>172</v>
      </c>
      <c r="L89" s="24">
        <v>74</v>
      </c>
      <c r="M89" s="25">
        <v>98</v>
      </c>
      <c r="N89" s="24">
        <v>48</v>
      </c>
      <c r="O89" s="24">
        <v>18</v>
      </c>
      <c r="P89" s="25">
        <v>30</v>
      </c>
      <c r="Q89" s="24">
        <v>196</v>
      </c>
      <c r="R89" s="24">
        <v>78</v>
      </c>
      <c r="S89" s="25">
        <v>118</v>
      </c>
      <c r="T89" s="24">
        <v>383</v>
      </c>
      <c r="U89" s="24">
        <v>169</v>
      </c>
      <c r="V89" s="25">
        <v>214</v>
      </c>
      <c r="W89" s="24">
        <v>62</v>
      </c>
      <c r="X89" s="24">
        <v>28</v>
      </c>
      <c r="Y89" s="25">
        <v>34</v>
      </c>
      <c r="Z89" s="24">
        <v>239</v>
      </c>
      <c r="AA89" s="24">
        <v>106</v>
      </c>
      <c r="AB89" s="25">
        <v>133</v>
      </c>
      <c r="AC89" s="24">
        <v>241</v>
      </c>
      <c r="AD89" s="24">
        <v>104</v>
      </c>
      <c r="AE89" s="25">
        <v>137</v>
      </c>
      <c r="AF89" s="24">
        <v>102</v>
      </c>
      <c r="AG89" s="24">
        <v>39</v>
      </c>
      <c r="AH89" s="25">
        <v>63</v>
      </c>
      <c r="AI89" s="24">
        <v>75</v>
      </c>
      <c r="AJ89" s="24">
        <v>35</v>
      </c>
      <c r="AK89" s="25">
        <v>40</v>
      </c>
      <c r="AL89" s="24">
        <v>560</v>
      </c>
      <c r="AM89" s="24">
        <v>222</v>
      </c>
      <c r="AN89" s="25">
        <v>338</v>
      </c>
      <c r="AO89" s="24">
        <v>261</v>
      </c>
      <c r="AP89" s="24">
        <v>106</v>
      </c>
      <c r="AQ89" s="25">
        <v>155</v>
      </c>
      <c r="AR89" s="24">
        <v>254</v>
      </c>
      <c r="AS89" s="24">
        <v>107</v>
      </c>
      <c r="AT89" s="25">
        <v>147</v>
      </c>
      <c r="AU89" s="24">
        <v>114</v>
      </c>
      <c r="AV89" s="24">
        <v>44</v>
      </c>
      <c r="AW89" s="25">
        <v>70</v>
      </c>
    </row>
    <row r="90" spans="1:49" x14ac:dyDescent="0.15">
      <c r="A90" s="14">
        <v>70</v>
      </c>
      <c r="B90" s="10">
        <v>77</v>
      </c>
      <c r="C90" s="10">
        <v>32</v>
      </c>
      <c r="D90" s="15">
        <v>45</v>
      </c>
      <c r="E90" s="10">
        <v>91</v>
      </c>
      <c r="F90" s="10">
        <v>34</v>
      </c>
      <c r="G90" s="15">
        <v>57</v>
      </c>
      <c r="H90" s="10">
        <v>99</v>
      </c>
      <c r="I90" s="10">
        <v>43</v>
      </c>
      <c r="J90" s="15">
        <v>56</v>
      </c>
      <c r="K90" s="10">
        <v>38</v>
      </c>
      <c r="L90" s="10">
        <v>15</v>
      </c>
      <c r="M90" s="15">
        <v>23</v>
      </c>
      <c r="N90" s="10">
        <v>5</v>
      </c>
      <c r="O90" s="10">
        <v>3</v>
      </c>
      <c r="P90" s="15">
        <v>2</v>
      </c>
      <c r="Q90" s="10">
        <v>33</v>
      </c>
      <c r="R90" s="10">
        <v>13</v>
      </c>
      <c r="S90" s="15">
        <v>20</v>
      </c>
      <c r="T90" s="10">
        <v>85</v>
      </c>
      <c r="U90" s="10">
        <v>43</v>
      </c>
      <c r="V90" s="15">
        <v>42</v>
      </c>
      <c r="W90" s="10">
        <v>20</v>
      </c>
      <c r="X90" s="10">
        <v>12</v>
      </c>
      <c r="Y90" s="15">
        <v>8</v>
      </c>
      <c r="Z90" s="10">
        <v>53</v>
      </c>
      <c r="AA90" s="10">
        <v>28</v>
      </c>
      <c r="AB90" s="15">
        <v>25</v>
      </c>
      <c r="AC90" s="10">
        <v>59</v>
      </c>
      <c r="AD90" s="10">
        <v>29</v>
      </c>
      <c r="AE90" s="15">
        <v>30</v>
      </c>
      <c r="AF90" s="10">
        <v>17</v>
      </c>
      <c r="AG90" s="10">
        <v>7</v>
      </c>
      <c r="AH90" s="15">
        <v>10</v>
      </c>
      <c r="AI90" s="10">
        <v>12</v>
      </c>
      <c r="AJ90" s="10">
        <v>6</v>
      </c>
      <c r="AK90" s="15">
        <v>6</v>
      </c>
      <c r="AL90" s="10">
        <v>144</v>
      </c>
      <c r="AM90" s="10">
        <v>55</v>
      </c>
      <c r="AN90" s="15">
        <v>89</v>
      </c>
      <c r="AO90" s="10">
        <v>64</v>
      </c>
      <c r="AP90" s="10">
        <v>30</v>
      </c>
      <c r="AQ90" s="15">
        <v>34</v>
      </c>
      <c r="AR90" s="10">
        <v>61</v>
      </c>
      <c r="AS90" s="10">
        <v>29</v>
      </c>
      <c r="AT90" s="15">
        <v>32</v>
      </c>
      <c r="AU90" s="10">
        <v>35</v>
      </c>
      <c r="AV90" s="10">
        <v>15</v>
      </c>
      <c r="AW90" s="15">
        <v>20</v>
      </c>
    </row>
    <row r="91" spans="1:49" x14ac:dyDescent="0.15">
      <c r="A91" s="14">
        <v>71</v>
      </c>
      <c r="B91" s="10">
        <v>74</v>
      </c>
      <c r="C91" s="10">
        <v>35</v>
      </c>
      <c r="D91" s="15">
        <v>39</v>
      </c>
      <c r="E91" s="10">
        <v>90</v>
      </c>
      <c r="F91" s="10">
        <v>36</v>
      </c>
      <c r="G91" s="15">
        <v>54</v>
      </c>
      <c r="H91" s="10">
        <v>91</v>
      </c>
      <c r="I91" s="10">
        <v>37</v>
      </c>
      <c r="J91" s="15">
        <v>54</v>
      </c>
      <c r="K91" s="10">
        <v>44</v>
      </c>
      <c r="L91" s="10">
        <v>23</v>
      </c>
      <c r="M91" s="15">
        <v>21</v>
      </c>
      <c r="N91" s="10">
        <v>13</v>
      </c>
      <c r="O91" s="10">
        <v>4</v>
      </c>
      <c r="P91" s="15">
        <v>9</v>
      </c>
      <c r="Q91" s="10">
        <v>56</v>
      </c>
      <c r="R91" s="10">
        <v>21</v>
      </c>
      <c r="S91" s="15">
        <v>35</v>
      </c>
      <c r="T91" s="10">
        <v>84</v>
      </c>
      <c r="U91" s="10">
        <v>35</v>
      </c>
      <c r="V91" s="15">
        <v>49</v>
      </c>
      <c r="W91" s="10">
        <v>12</v>
      </c>
      <c r="X91" s="10">
        <v>4</v>
      </c>
      <c r="Y91" s="15">
        <v>8</v>
      </c>
      <c r="Z91" s="10">
        <v>60</v>
      </c>
      <c r="AA91" s="10">
        <v>26</v>
      </c>
      <c r="AB91" s="15">
        <v>34</v>
      </c>
      <c r="AC91" s="10">
        <v>59</v>
      </c>
      <c r="AD91" s="10">
        <v>30</v>
      </c>
      <c r="AE91" s="15">
        <v>29</v>
      </c>
      <c r="AF91" s="10">
        <v>25</v>
      </c>
      <c r="AG91" s="10">
        <v>11</v>
      </c>
      <c r="AH91" s="15">
        <v>14</v>
      </c>
      <c r="AI91" s="10">
        <v>26</v>
      </c>
      <c r="AJ91" s="10">
        <v>10</v>
      </c>
      <c r="AK91" s="15">
        <v>16</v>
      </c>
      <c r="AL91" s="10">
        <v>129</v>
      </c>
      <c r="AM91" s="10">
        <v>63</v>
      </c>
      <c r="AN91" s="15">
        <v>66</v>
      </c>
      <c r="AO91" s="10">
        <v>63</v>
      </c>
      <c r="AP91" s="10">
        <v>25</v>
      </c>
      <c r="AQ91" s="15">
        <v>38</v>
      </c>
      <c r="AR91" s="10">
        <v>52</v>
      </c>
      <c r="AS91" s="10">
        <v>23</v>
      </c>
      <c r="AT91" s="15">
        <v>29</v>
      </c>
      <c r="AU91" s="10">
        <v>28</v>
      </c>
      <c r="AV91" s="10">
        <v>10</v>
      </c>
      <c r="AW91" s="15">
        <v>18</v>
      </c>
    </row>
    <row r="92" spans="1:49" x14ac:dyDescent="0.15">
      <c r="A92" s="14">
        <v>72</v>
      </c>
      <c r="B92" s="10">
        <v>71</v>
      </c>
      <c r="C92" s="10">
        <v>36</v>
      </c>
      <c r="D92" s="15">
        <v>35</v>
      </c>
      <c r="E92" s="10">
        <v>67</v>
      </c>
      <c r="F92" s="10">
        <v>29</v>
      </c>
      <c r="G92" s="15">
        <v>38</v>
      </c>
      <c r="H92" s="10">
        <v>88</v>
      </c>
      <c r="I92" s="10">
        <v>41</v>
      </c>
      <c r="J92" s="15">
        <v>47</v>
      </c>
      <c r="K92" s="10">
        <v>42</v>
      </c>
      <c r="L92" s="10">
        <v>15</v>
      </c>
      <c r="M92" s="15">
        <v>27</v>
      </c>
      <c r="N92" s="10">
        <v>11</v>
      </c>
      <c r="O92" s="10">
        <v>5</v>
      </c>
      <c r="P92" s="15">
        <v>6</v>
      </c>
      <c r="Q92" s="10">
        <v>36</v>
      </c>
      <c r="R92" s="10">
        <v>12</v>
      </c>
      <c r="S92" s="15">
        <v>24</v>
      </c>
      <c r="T92" s="10">
        <v>84</v>
      </c>
      <c r="U92" s="10">
        <v>44</v>
      </c>
      <c r="V92" s="15">
        <v>40</v>
      </c>
      <c r="W92" s="10">
        <v>8</v>
      </c>
      <c r="X92" s="10">
        <v>5</v>
      </c>
      <c r="Y92" s="15">
        <v>3</v>
      </c>
      <c r="Z92" s="10">
        <v>59</v>
      </c>
      <c r="AA92" s="10">
        <v>24</v>
      </c>
      <c r="AB92" s="15">
        <v>35</v>
      </c>
      <c r="AC92" s="10">
        <v>56</v>
      </c>
      <c r="AD92" s="10">
        <v>21</v>
      </c>
      <c r="AE92" s="15">
        <v>35</v>
      </c>
      <c r="AF92" s="10">
        <v>21</v>
      </c>
      <c r="AG92" s="10">
        <v>6</v>
      </c>
      <c r="AH92" s="15">
        <v>15</v>
      </c>
      <c r="AI92" s="10">
        <v>9</v>
      </c>
      <c r="AJ92" s="10">
        <v>6</v>
      </c>
      <c r="AK92" s="15">
        <v>3</v>
      </c>
      <c r="AL92" s="10">
        <v>113</v>
      </c>
      <c r="AM92" s="10">
        <v>41</v>
      </c>
      <c r="AN92" s="15">
        <v>72</v>
      </c>
      <c r="AO92" s="10">
        <v>52</v>
      </c>
      <c r="AP92" s="10">
        <v>22</v>
      </c>
      <c r="AQ92" s="15">
        <v>30</v>
      </c>
      <c r="AR92" s="10">
        <v>51</v>
      </c>
      <c r="AS92" s="10">
        <v>23</v>
      </c>
      <c r="AT92" s="15">
        <v>28</v>
      </c>
      <c r="AU92" s="10">
        <v>15</v>
      </c>
      <c r="AV92" s="10">
        <v>5</v>
      </c>
      <c r="AW92" s="15">
        <v>10</v>
      </c>
    </row>
    <row r="93" spans="1:49" x14ac:dyDescent="0.15">
      <c r="A93" s="14">
        <v>73</v>
      </c>
      <c r="B93" s="10">
        <v>37</v>
      </c>
      <c r="C93" s="10">
        <v>11</v>
      </c>
      <c r="D93" s="15">
        <v>26</v>
      </c>
      <c r="E93" s="10">
        <v>51</v>
      </c>
      <c r="F93" s="10">
        <v>19</v>
      </c>
      <c r="G93" s="15">
        <v>32</v>
      </c>
      <c r="H93" s="10">
        <v>78</v>
      </c>
      <c r="I93" s="10">
        <v>28</v>
      </c>
      <c r="J93" s="15">
        <v>50</v>
      </c>
      <c r="K93" s="10">
        <v>31</v>
      </c>
      <c r="L93" s="10">
        <v>14</v>
      </c>
      <c r="M93" s="15">
        <v>17</v>
      </c>
      <c r="N93" s="10">
        <v>8</v>
      </c>
      <c r="O93" s="10">
        <v>5</v>
      </c>
      <c r="P93" s="15">
        <v>3</v>
      </c>
      <c r="Q93" s="10">
        <v>30</v>
      </c>
      <c r="R93" s="10">
        <v>10</v>
      </c>
      <c r="S93" s="15">
        <v>20</v>
      </c>
      <c r="T93" s="10">
        <v>71</v>
      </c>
      <c r="U93" s="10">
        <v>25</v>
      </c>
      <c r="V93" s="15">
        <v>46</v>
      </c>
      <c r="W93" s="10">
        <v>10</v>
      </c>
      <c r="X93" s="10">
        <v>2</v>
      </c>
      <c r="Y93" s="15">
        <v>8</v>
      </c>
      <c r="Z93" s="10">
        <v>37</v>
      </c>
      <c r="AA93" s="10">
        <v>16</v>
      </c>
      <c r="AB93" s="15">
        <v>21</v>
      </c>
      <c r="AC93" s="10">
        <v>25</v>
      </c>
      <c r="AD93" s="10">
        <v>10</v>
      </c>
      <c r="AE93" s="15">
        <v>15</v>
      </c>
      <c r="AF93" s="10">
        <v>20</v>
      </c>
      <c r="AG93" s="10">
        <v>6</v>
      </c>
      <c r="AH93" s="15">
        <v>14</v>
      </c>
      <c r="AI93" s="10">
        <v>9</v>
      </c>
      <c r="AJ93" s="10">
        <v>5</v>
      </c>
      <c r="AK93" s="15">
        <v>4</v>
      </c>
      <c r="AL93" s="10">
        <v>91</v>
      </c>
      <c r="AM93" s="10">
        <v>31</v>
      </c>
      <c r="AN93" s="15">
        <v>60</v>
      </c>
      <c r="AO93" s="10">
        <v>37</v>
      </c>
      <c r="AP93" s="10">
        <v>15</v>
      </c>
      <c r="AQ93" s="15">
        <v>22</v>
      </c>
      <c r="AR93" s="10">
        <v>44</v>
      </c>
      <c r="AS93" s="10">
        <v>14</v>
      </c>
      <c r="AT93" s="15">
        <v>30</v>
      </c>
      <c r="AU93" s="10">
        <v>20</v>
      </c>
      <c r="AV93" s="10">
        <v>8</v>
      </c>
      <c r="AW93" s="15">
        <v>12</v>
      </c>
    </row>
    <row r="94" spans="1:49" x14ac:dyDescent="0.15">
      <c r="A94" s="14">
        <v>74</v>
      </c>
      <c r="B94" s="10">
        <v>56</v>
      </c>
      <c r="C94" s="10">
        <v>20</v>
      </c>
      <c r="D94" s="15">
        <v>36</v>
      </c>
      <c r="E94" s="10">
        <v>47</v>
      </c>
      <c r="F94" s="10">
        <v>22</v>
      </c>
      <c r="G94" s="15">
        <v>25</v>
      </c>
      <c r="H94" s="10">
        <v>81</v>
      </c>
      <c r="I94" s="10">
        <v>24</v>
      </c>
      <c r="J94" s="15">
        <v>57</v>
      </c>
      <c r="K94" s="10">
        <v>17</v>
      </c>
      <c r="L94" s="10">
        <v>7</v>
      </c>
      <c r="M94" s="15">
        <v>10</v>
      </c>
      <c r="N94" s="10">
        <v>11</v>
      </c>
      <c r="O94" s="10">
        <v>1</v>
      </c>
      <c r="P94" s="15">
        <v>10</v>
      </c>
      <c r="Q94" s="10">
        <v>41</v>
      </c>
      <c r="R94" s="10">
        <v>22</v>
      </c>
      <c r="S94" s="15">
        <v>19</v>
      </c>
      <c r="T94" s="10">
        <v>59</v>
      </c>
      <c r="U94" s="10">
        <v>22</v>
      </c>
      <c r="V94" s="15">
        <v>37</v>
      </c>
      <c r="W94" s="10">
        <v>12</v>
      </c>
      <c r="X94" s="10">
        <v>5</v>
      </c>
      <c r="Y94" s="15">
        <v>7</v>
      </c>
      <c r="Z94" s="10">
        <v>30</v>
      </c>
      <c r="AA94" s="10">
        <v>12</v>
      </c>
      <c r="AB94" s="15">
        <v>18</v>
      </c>
      <c r="AC94" s="10">
        <v>42</v>
      </c>
      <c r="AD94" s="10">
        <v>14</v>
      </c>
      <c r="AE94" s="15">
        <v>28</v>
      </c>
      <c r="AF94" s="10">
        <v>19</v>
      </c>
      <c r="AG94" s="10">
        <v>9</v>
      </c>
      <c r="AH94" s="15">
        <v>10</v>
      </c>
      <c r="AI94" s="10">
        <v>19</v>
      </c>
      <c r="AJ94" s="10">
        <v>8</v>
      </c>
      <c r="AK94" s="15">
        <v>11</v>
      </c>
      <c r="AL94" s="10">
        <v>83</v>
      </c>
      <c r="AM94" s="10">
        <v>32</v>
      </c>
      <c r="AN94" s="15">
        <v>51</v>
      </c>
      <c r="AO94" s="10">
        <v>45</v>
      </c>
      <c r="AP94" s="10">
        <v>14</v>
      </c>
      <c r="AQ94" s="15">
        <v>31</v>
      </c>
      <c r="AR94" s="10">
        <v>46</v>
      </c>
      <c r="AS94" s="10">
        <v>18</v>
      </c>
      <c r="AT94" s="15">
        <v>28</v>
      </c>
      <c r="AU94" s="10">
        <v>16</v>
      </c>
      <c r="AV94" s="10">
        <v>6</v>
      </c>
      <c r="AW94" s="15">
        <v>10</v>
      </c>
    </row>
    <row r="95" spans="1:49" x14ac:dyDescent="0.15">
      <c r="A95" s="23" t="s">
        <v>27</v>
      </c>
      <c r="B95" s="24">
        <v>232</v>
      </c>
      <c r="C95" s="24">
        <v>76</v>
      </c>
      <c r="D95" s="25">
        <v>156</v>
      </c>
      <c r="E95" s="24">
        <v>250</v>
      </c>
      <c r="F95" s="24">
        <v>77</v>
      </c>
      <c r="G95" s="25">
        <v>173</v>
      </c>
      <c r="H95" s="24">
        <v>303</v>
      </c>
      <c r="I95" s="24">
        <v>115</v>
      </c>
      <c r="J95" s="25">
        <v>188</v>
      </c>
      <c r="K95" s="24">
        <v>106</v>
      </c>
      <c r="L95" s="24">
        <v>50</v>
      </c>
      <c r="M95" s="25">
        <v>56</v>
      </c>
      <c r="N95" s="24">
        <v>36</v>
      </c>
      <c r="O95" s="24">
        <v>13</v>
      </c>
      <c r="P95" s="25">
        <v>23</v>
      </c>
      <c r="Q95" s="24">
        <v>149</v>
      </c>
      <c r="R95" s="24">
        <v>52</v>
      </c>
      <c r="S95" s="25">
        <v>97</v>
      </c>
      <c r="T95" s="24">
        <v>191</v>
      </c>
      <c r="U95" s="24">
        <v>74</v>
      </c>
      <c r="V95" s="25">
        <v>117</v>
      </c>
      <c r="W95" s="24">
        <v>33</v>
      </c>
      <c r="X95" s="24">
        <v>8</v>
      </c>
      <c r="Y95" s="25">
        <v>25</v>
      </c>
      <c r="Z95" s="24">
        <v>127</v>
      </c>
      <c r="AA95" s="24">
        <v>48</v>
      </c>
      <c r="AB95" s="25">
        <v>79</v>
      </c>
      <c r="AC95" s="24">
        <v>152</v>
      </c>
      <c r="AD95" s="24">
        <v>80</v>
      </c>
      <c r="AE95" s="25">
        <v>72</v>
      </c>
      <c r="AF95" s="24">
        <v>55</v>
      </c>
      <c r="AG95" s="24">
        <v>19</v>
      </c>
      <c r="AH95" s="25">
        <v>36</v>
      </c>
      <c r="AI95" s="24">
        <v>36</v>
      </c>
      <c r="AJ95" s="24">
        <v>15</v>
      </c>
      <c r="AK95" s="25">
        <v>21</v>
      </c>
      <c r="AL95" s="24">
        <v>362</v>
      </c>
      <c r="AM95" s="24">
        <v>152</v>
      </c>
      <c r="AN95" s="25">
        <v>210</v>
      </c>
      <c r="AO95" s="24">
        <v>175</v>
      </c>
      <c r="AP95" s="24">
        <v>60</v>
      </c>
      <c r="AQ95" s="25">
        <v>115</v>
      </c>
      <c r="AR95" s="24">
        <v>213</v>
      </c>
      <c r="AS95" s="24">
        <v>68</v>
      </c>
      <c r="AT95" s="25">
        <v>145</v>
      </c>
      <c r="AU95" s="24">
        <v>79</v>
      </c>
      <c r="AV95" s="24">
        <v>40</v>
      </c>
      <c r="AW95" s="25">
        <v>39</v>
      </c>
    </row>
    <row r="96" spans="1:49" x14ac:dyDescent="0.15">
      <c r="A96" s="14">
        <v>75</v>
      </c>
      <c r="B96" s="10">
        <v>58</v>
      </c>
      <c r="C96" s="10">
        <v>19</v>
      </c>
      <c r="D96" s="15">
        <v>39</v>
      </c>
      <c r="E96" s="10">
        <v>59</v>
      </c>
      <c r="F96" s="10">
        <v>23</v>
      </c>
      <c r="G96" s="15">
        <v>36</v>
      </c>
      <c r="H96" s="10">
        <v>74</v>
      </c>
      <c r="I96" s="10">
        <v>19</v>
      </c>
      <c r="J96" s="15">
        <v>55</v>
      </c>
      <c r="K96" s="10">
        <v>28</v>
      </c>
      <c r="L96" s="10">
        <v>16</v>
      </c>
      <c r="M96" s="15">
        <v>12</v>
      </c>
      <c r="N96" s="10">
        <v>8</v>
      </c>
      <c r="O96" s="10">
        <v>3</v>
      </c>
      <c r="P96" s="15">
        <v>5</v>
      </c>
      <c r="Q96" s="10">
        <v>35</v>
      </c>
      <c r="R96" s="10">
        <v>10</v>
      </c>
      <c r="S96" s="15">
        <v>25</v>
      </c>
      <c r="T96" s="10">
        <v>45</v>
      </c>
      <c r="U96" s="10">
        <v>19</v>
      </c>
      <c r="V96" s="15">
        <v>26</v>
      </c>
      <c r="W96" s="10">
        <v>9</v>
      </c>
      <c r="X96" s="10">
        <v>2</v>
      </c>
      <c r="Y96" s="15">
        <v>7</v>
      </c>
      <c r="Z96" s="10">
        <v>35</v>
      </c>
      <c r="AA96" s="10">
        <v>19</v>
      </c>
      <c r="AB96" s="15">
        <v>16</v>
      </c>
      <c r="AC96" s="10">
        <v>34</v>
      </c>
      <c r="AD96" s="10">
        <v>16</v>
      </c>
      <c r="AE96" s="15">
        <v>18</v>
      </c>
      <c r="AF96" s="10">
        <v>13</v>
      </c>
      <c r="AG96" s="10">
        <v>1</v>
      </c>
      <c r="AH96" s="15">
        <v>12</v>
      </c>
      <c r="AI96" s="10">
        <v>6</v>
      </c>
      <c r="AJ96" s="10">
        <v>4</v>
      </c>
      <c r="AK96" s="15">
        <v>2</v>
      </c>
      <c r="AL96" s="10">
        <v>94</v>
      </c>
      <c r="AM96" s="10">
        <v>41</v>
      </c>
      <c r="AN96" s="15">
        <v>53</v>
      </c>
      <c r="AO96" s="10">
        <v>44</v>
      </c>
      <c r="AP96" s="10">
        <v>14</v>
      </c>
      <c r="AQ96" s="15">
        <v>30</v>
      </c>
      <c r="AR96" s="10">
        <v>45</v>
      </c>
      <c r="AS96" s="10">
        <v>16</v>
      </c>
      <c r="AT96" s="15">
        <v>29</v>
      </c>
      <c r="AU96" s="10">
        <v>18</v>
      </c>
      <c r="AV96" s="10">
        <v>10</v>
      </c>
      <c r="AW96" s="15">
        <v>8</v>
      </c>
    </row>
    <row r="97" spans="1:49" x14ac:dyDescent="0.15">
      <c r="A97" s="14">
        <v>76</v>
      </c>
      <c r="B97" s="10">
        <v>56</v>
      </c>
      <c r="C97" s="10">
        <v>16</v>
      </c>
      <c r="D97" s="15">
        <v>40</v>
      </c>
      <c r="E97" s="10">
        <v>57</v>
      </c>
      <c r="F97" s="10">
        <v>15</v>
      </c>
      <c r="G97" s="15">
        <v>42</v>
      </c>
      <c r="H97" s="10">
        <v>69</v>
      </c>
      <c r="I97" s="10">
        <v>30</v>
      </c>
      <c r="J97" s="15">
        <v>39</v>
      </c>
      <c r="K97" s="10">
        <v>26</v>
      </c>
      <c r="L97" s="10">
        <v>11</v>
      </c>
      <c r="M97" s="15">
        <v>15</v>
      </c>
      <c r="N97" s="10">
        <v>6</v>
      </c>
      <c r="O97" s="10">
        <v>3</v>
      </c>
      <c r="P97" s="15">
        <v>3</v>
      </c>
      <c r="Q97" s="10">
        <v>35</v>
      </c>
      <c r="R97" s="10">
        <v>14</v>
      </c>
      <c r="S97" s="15">
        <v>21</v>
      </c>
      <c r="T97" s="10">
        <v>52</v>
      </c>
      <c r="U97" s="10">
        <v>21</v>
      </c>
      <c r="V97" s="15">
        <v>31</v>
      </c>
      <c r="W97" s="10">
        <v>6</v>
      </c>
      <c r="X97" s="10">
        <v>2</v>
      </c>
      <c r="Y97" s="15">
        <v>4</v>
      </c>
      <c r="Z97" s="10">
        <v>23</v>
      </c>
      <c r="AA97" s="10">
        <v>7</v>
      </c>
      <c r="AB97" s="15">
        <v>16</v>
      </c>
      <c r="AC97" s="10">
        <v>44</v>
      </c>
      <c r="AD97" s="10">
        <v>26</v>
      </c>
      <c r="AE97" s="15">
        <v>18</v>
      </c>
      <c r="AF97" s="10">
        <v>14</v>
      </c>
      <c r="AG97" s="10">
        <v>9</v>
      </c>
      <c r="AH97" s="15">
        <v>5</v>
      </c>
      <c r="AI97" s="10">
        <v>10</v>
      </c>
      <c r="AJ97" s="10">
        <v>4</v>
      </c>
      <c r="AK97" s="15">
        <v>6</v>
      </c>
      <c r="AL97" s="10">
        <v>80</v>
      </c>
      <c r="AM97" s="10">
        <v>35</v>
      </c>
      <c r="AN97" s="15">
        <v>45</v>
      </c>
      <c r="AO97" s="10">
        <v>43</v>
      </c>
      <c r="AP97" s="10">
        <v>18</v>
      </c>
      <c r="AQ97" s="15">
        <v>25</v>
      </c>
      <c r="AR97" s="10">
        <v>51</v>
      </c>
      <c r="AS97" s="10">
        <v>20</v>
      </c>
      <c r="AT97" s="15">
        <v>31</v>
      </c>
      <c r="AU97" s="10">
        <v>8</v>
      </c>
      <c r="AV97" s="10">
        <v>5</v>
      </c>
      <c r="AW97" s="15">
        <v>3</v>
      </c>
    </row>
    <row r="98" spans="1:49" x14ac:dyDescent="0.15">
      <c r="A98" s="14">
        <v>77</v>
      </c>
      <c r="B98" s="10">
        <v>49</v>
      </c>
      <c r="C98" s="10">
        <v>22</v>
      </c>
      <c r="D98" s="15">
        <v>27</v>
      </c>
      <c r="E98" s="10">
        <v>50</v>
      </c>
      <c r="F98" s="10">
        <v>14</v>
      </c>
      <c r="G98" s="15">
        <v>36</v>
      </c>
      <c r="H98" s="10">
        <v>61</v>
      </c>
      <c r="I98" s="10">
        <v>25</v>
      </c>
      <c r="J98" s="15">
        <v>36</v>
      </c>
      <c r="K98" s="10">
        <v>24</v>
      </c>
      <c r="L98" s="10">
        <v>9</v>
      </c>
      <c r="M98" s="15">
        <v>15</v>
      </c>
      <c r="N98" s="10">
        <v>11</v>
      </c>
      <c r="O98" s="10">
        <v>1</v>
      </c>
      <c r="P98" s="15">
        <v>10</v>
      </c>
      <c r="Q98" s="10">
        <v>26</v>
      </c>
      <c r="R98" s="10">
        <v>11</v>
      </c>
      <c r="S98" s="15">
        <v>15</v>
      </c>
      <c r="T98" s="10">
        <v>33</v>
      </c>
      <c r="U98" s="10">
        <v>10</v>
      </c>
      <c r="V98" s="15">
        <v>23</v>
      </c>
      <c r="W98" s="10">
        <v>6</v>
      </c>
      <c r="X98" s="10">
        <v>0</v>
      </c>
      <c r="Y98" s="15">
        <v>6</v>
      </c>
      <c r="Z98" s="10">
        <v>23</v>
      </c>
      <c r="AA98" s="10">
        <v>8</v>
      </c>
      <c r="AB98" s="15">
        <v>15</v>
      </c>
      <c r="AC98" s="10">
        <v>29</v>
      </c>
      <c r="AD98" s="10">
        <v>14</v>
      </c>
      <c r="AE98" s="15">
        <v>15</v>
      </c>
      <c r="AF98" s="10">
        <v>8</v>
      </c>
      <c r="AG98" s="10">
        <v>2</v>
      </c>
      <c r="AH98" s="15">
        <v>6</v>
      </c>
      <c r="AI98" s="10">
        <v>6</v>
      </c>
      <c r="AJ98" s="10">
        <v>3</v>
      </c>
      <c r="AK98" s="15">
        <v>3</v>
      </c>
      <c r="AL98" s="10">
        <v>63</v>
      </c>
      <c r="AM98" s="10">
        <v>28</v>
      </c>
      <c r="AN98" s="15">
        <v>35</v>
      </c>
      <c r="AO98" s="10">
        <v>42</v>
      </c>
      <c r="AP98" s="10">
        <v>15</v>
      </c>
      <c r="AQ98" s="15">
        <v>27</v>
      </c>
      <c r="AR98" s="10">
        <v>37</v>
      </c>
      <c r="AS98" s="10">
        <v>19</v>
      </c>
      <c r="AT98" s="15">
        <v>18</v>
      </c>
      <c r="AU98" s="10">
        <v>16</v>
      </c>
      <c r="AV98" s="10">
        <v>6</v>
      </c>
      <c r="AW98" s="15">
        <v>10</v>
      </c>
    </row>
    <row r="99" spans="1:49" x14ac:dyDescent="0.15">
      <c r="A99" s="14">
        <v>78</v>
      </c>
      <c r="B99" s="10">
        <v>37</v>
      </c>
      <c r="C99" s="10">
        <v>8</v>
      </c>
      <c r="D99" s="15">
        <v>29</v>
      </c>
      <c r="E99" s="10">
        <v>45</v>
      </c>
      <c r="F99" s="10">
        <v>14</v>
      </c>
      <c r="G99" s="15">
        <v>31</v>
      </c>
      <c r="H99" s="10">
        <v>54</v>
      </c>
      <c r="I99" s="10">
        <v>21</v>
      </c>
      <c r="J99" s="15">
        <v>33</v>
      </c>
      <c r="K99" s="10">
        <v>15</v>
      </c>
      <c r="L99" s="10">
        <v>7</v>
      </c>
      <c r="M99" s="15">
        <v>8</v>
      </c>
      <c r="N99" s="10">
        <v>5</v>
      </c>
      <c r="O99" s="10">
        <v>3</v>
      </c>
      <c r="P99" s="15">
        <v>2</v>
      </c>
      <c r="Q99" s="10">
        <v>25</v>
      </c>
      <c r="R99" s="10">
        <v>6</v>
      </c>
      <c r="S99" s="15">
        <v>19</v>
      </c>
      <c r="T99" s="10">
        <v>33</v>
      </c>
      <c r="U99" s="10">
        <v>13</v>
      </c>
      <c r="V99" s="15">
        <v>20</v>
      </c>
      <c r="W99" s="10">
        <v>5</v>
      </c>
      <c r="X99" s="10">
        <v>1</v>
      </c>
      <c r="Y99" s="15">
        <v>4</v>
      </c>
      <c r="Z99" s="10">
        <v>23</v>
      </c>
      <c r="AA99" s="10">
        <v>7</v>
      </c>
      <c r="AB99" s="15">
        <v>16</v>
      </c>
      <c r="AC99" s="10">
        <v>26</v>
      </c>
      <c r="AD99" s="10">
        <v>14</v>
      </c>
      <c r="AE99" s="15">
        <v>12</v>
      </c>
      <c r="AF99" s="10">
        <v>12</v>
      </c>
      <c r="AG99" s="10">
        <v>4</v>
      </c>
      <c r="AH99" s="15">
        <v>8</v>
      </c>
      <c r="AI99" s="10">
        <v>5</v>
      </c>
      <c r="AJ99" s="10">
        <v>0</v>
      </c>
      <c r="AK99" s="15">
        <v>5</v>
      </c>
      <c r="AL99" s="10">
        <v>68</v>
      </c>
      <c r="AM99" s="10">
        <v>22</v>
      </c>
      <c r="AN99" s="15">
        <v>46</v>
      </c>
      <c r="AO99" s="10">
        <v>26</v>
      </c>
      <c r="AP99" s="10">
        <v>6</v>
      </c>
      <c r="AQ99" s="15">
        <v>20</v>
      </c>
      <c r="AR99" s="10">
        <v>37</v>
      </c>
      <c r="AS99" s="10">
        <v>7</v>
      </c>
      <c r="AT99" s="15">
        <v>30</v>
      </c>
      <c r="AU99" s="10">
        <v>22</v>
      </c>
      <c r="AV99" s="10">
        <v>9</v>
      </c>
      <c r="AW99" s="15">
        <v>13</v>
      </c>
    </row>
    <row r="100" spans="1:49" x14ac:dyDescent="0.15">
      <c r="A100" s="14">
        <v>79</v>
      </c>
      <c r="B100" s="10">
        <v>32</v>
      </c>
      <c r="C100" s="10">
        <v>11</v>
      </c>
      <c r="D100" s="15">
        <v>21</v>
      </c>
      <c r="E100" s="10">
        <v>39</v>
      </c>
      <c r="F100" s="10">
        <v>11</v>
      </c>
      <c r="G100" s="15">
        <v>28</v>
      </c>
      <c r="H100" s="10">
        <v>45</v>
      </c>
      <c r="I100" s="10">
        <v>20</v>
      </c>
      <c r="J100" s="15">
        <v>25</v>
      </c>
      <c r="K100" s="10">
        <v>13</v>
      </c>
      <c r="L100" s="10">
        <v>7</v>
      </c>
      <c r="M100" s="15">
        <v>6</v>
      </c>
      <c r="N100" s="10">
        <v>6</v>
      </c>
      <c r="O100" s="10">
        <v>3</v>
      </c>
      <c r="P100" s="15">
        <v>3</v>
      </c>
      <c r="Q100" s="10">
        <v>28</v>
      </c>
      <c r="R100" s="10">
        <v>11</v>
      </c>
      <c r="S100" s="15">
        <v>17</v>
      </c>
      <c r="T100" s="10">
        <v>28</v>
      </c>
      <c r="U100" s="10">
        <v>11</v>
      </c>
      <c r="V100" s="15">
        <v>17</v>
      </c>
      <c r="W100" s="10">
        <v>7</v>
      </c>
      <c r="X100" s="10">
        <v>3</v>
      </c>
      <c r="Y100" s="15">
        <v>4</v>
      </c>
      <c r="Z100" s="10">
        <v>23</v>
      </c>
      <c r="AA100" s="10">
        <v>7</v>
      </c>
      <c r="AB100" s="15">
        <v>16</v>
      </c>
      <c r="AC100" s="10">
        <v>19</v>
      </c>
      <c r="AD100" s="10">
        <v>10</v>
      </c>
      <c r="AE100" s="15">
        <v>9</v>
      </c>
      <c r="AF100" s="10">
        <v>8</v>
      </c>
      <c r="AG100" s="10">
        <v>3</v>
      </c>
      <c r="AH100" s="15">
        <v>5</v>
      </c>
      <c r="AI100" s="10">
        <v>9</v>
      </c>
      <c r="AJ100" s="10">
        <v>4</v>
      </c>
      <c r="AK100" s="15">
        <v>5</v>
      </c>
      <c r="AL100" s="10">
        <v>57</v>
      </c>
      <c r="AM100" s="10">
        <v>26</v>
      </c>
      <c r="AN100" s="15">
        <v>31</v>
      </c>
      <c r="AO100" s="10">
        <v>20</v>
      </c>
      <c r="AP100" s="10">
        <v>7</v>
      </c>
      <c r="AQ100" s="15">
        <v>13</v>
      </c>
      <c r="AR100" s="10">
        <v>43</v>
      </c>
      <c r="AS100" s="10">
        <v>6</v>
      </c>
      <c r="AT100" s="15">
        <v>37</v>
      </c>
      <c r="AU100" s="10">
        <v>15</v>
      </c>
      <c r="AV100" s="10">
        <v>10</v>
      </c>
      <c r="AW100" s="15">
        <v>5</v>
      </c>
    </row>
    <row r="101" spans="1:49" x14ac:dyDescent="0.15">
      <c r="A101" s="23" t="s">
        <v>28</v>
      </c>
      <c r="B101" s="24">
        <v>151</v>
      </c>
      <c r="C101" s="24">
        <v>44</v>
      </c>
      <c r="D101" s="25">
        <v>107</v>
      </c>
      <c r="E101" s="24">
        <v>185</v>
      </c>
      <c r="F101" s="24">
        <v>56</v>
      </c>
      <c r="G101" s="25">
        <v>129</v>
      </c>
      <c r="H101" s="24">
        <v>242</v>
      </c>
      <c r="I101" s="24">
        <v>79</v>
      </c>
      <c r="J101" s="25">
        <v>163</v>
      </c>
      <c r="K101" s="24">
        <v>69</v>
      </c>
      <c r="L101" s="24">
        <v>27</v>
      </c>
      <c r="M101" s="25">
        <v>42</v>
      </c>
      <c r="N101" s="24">
        <v>31</v>
      </c>
      <c r="O101" s="24">
        <v>12</v>
      </c>
      <c r="P101" s="25">
        <v>19</v>
      </c>
      <c r="Q101" s="24">
        <v>96</v>
      </c>
      <c r="R101" s="24">
        <v>43</v>
      </c>
      <c r="S101" s="25">
        <v>53</v>
      </c>
      <c r="T101" s="24">
        <v>109</v>
      </c>
      <c r="U101" s="24">
        <v>41</v>
      </c>
      <c r="V101" s="25">
        <v>68</v>
      </c>
      <c r="W101" s="24">
        <v>29</v>
      </c>
      <c r="X101" s="24">
        <v>19</v>
      </c>
      <c r="Y101" s="25">
        <v>10</v>
      </c>
      <c r="Z101" s="24">
        <v>62</v>
      </c>
      <c r="AA101" s="24">
        <v>25</v>
      </c>
      <c r="AB101" s="25">
        <v>37</v>
      </c>
      <c r="AC101" s="24">
        <v>111</v>
      </c>
      <c r="AD101" s="24">
        <v>44</v>
      </c>
      <c r="AE101" s="25">
        <v>67</v>
      </c>
      <c r="AF101" s="24">
        <v>32</v>
      </c>
      <c r="AG101" s="24">
        <v>10</v>
      </c>
      <c r="AH101" s="25">
        <v>22</v>
      </c>
      <c r="AI101" s="24">
        <v>17</v>
      </c>
      <c r="AJ101" s="24">
        <v>10</v>
      </c>
      <c r="AK101" s="25">
        <v>7</v>
      </c>
      <c r="AL101" s="24">
        <v>222</v>
      </c>
      <c r="AM101" s="24">
        <v>90</v>
      </c>
      <c r="AN101" s="25">
        <v>132</v>
      </c>
      <c r="AO101" s="24">
        <v>85</v>
      </c>
      <c r="AP101" s="24">
        <v>27</v>
      </c>
      <c r="AQ101" s="25">
        <v>58</v>
      </c>
      <c r="AR101" s="24">
        <v>183</v>
      </c>
      <c r="AS101" s="24">
        <v>48</v>
      </c>
      <c r="AT101" s="25">
        <v>135</v>
      </c>
      <c r="AU101" s="24">
        <v>66</v>
      </c>
      <c r="AV101" s="24">
        <v>18</v>
      </c>
      <c r="AW101" s="25">
        <v>48</v>
      </c>
    </row>
    <row r="102" spans="1:49" x14ac:dyDescent="0.15">
      <c r="A102" s="14">
        <v>80</v>
      </c>
      <c r="B102" s="10">
        <v>32</v>
      </c>
      <c r="C102" s="10">
        <v>11</v>
      </c>
      <c r="D102" s="15">
        <v>21</v>
      </c>
      <c r="E102" s="10">
        <v>45</v>
      </c>
      <c r="F102" s="10">
        <v>14</v>
      </c>
      <c r="G102" s="15">
        <v>31</v>
      </c>
      <c r="H102" s="10">
        <v>59</v>
      </c>
      <c r="I102" s="10">
        <v>26</v>
      </c>
      <c r="J102" s="15">
        <v>33</v>
      </c>
      <c r="K102" s="10">
        <v>16</v>
      </c>
      <c r="L102" s="10">
        <v>6</v>
      </c>
      <c r="M102" s="15">
        <v>10</v>
      </c>
      <c r="N102" s="10">
        <v>4</v>
      </c>
      <c r="O102" s="10">
        <v>1</v>
      </c>
      <c r="P102" s="15">
        <v>3</v>
      </c>
      <c r="Q102" s="10">
        <v>24</v>
      </c>
      <c r="R102" s="10">
        <v>7</v>
      </c>
      <c r="S102" s="15">
        <v>17</v>
      </c>
      <c r="T102" s="10">
        <v>26</v>
      </c>
      <c r="U102" s="10">
        <v>10</v>
      </c>
      <c r="V102" s="15">
        <v>16</v>
      </c>
      <c r="W102" s="10">
        <v>9</v>
      </c>
      <c r="X102" s="10">
        <v>7</v>
      </c>
      <c r="Y102" s="15">
        <v>2</v>
      </c>
      <c r="Z102" s="10">
        <v>16</v>
      </c>
      <c r="AA102" s="10">
        <v>5</v>
      </c>
      <c r="AB102" s="15">
        <v>11</v>
      </c>
      <c r="AC102" s="10">
        <v>33</v>
      </c>
      <c r="AD102" s="10">
        <v>12</v>
      </c>
      <c r="AE102" s="15">
        <v>21</v>
      </c>
      <c r="AF102" s="10">
        <v>8</v>
      </c>
      <c r="AG102" s="10">
        <v>3</v>
      </c>
      <c r="AH102" s="15">
        <v>5</v>
      </c>
      <c r="AI102" s="10">
        <v>4</v>
      </c>
      <c r="AJ102" s="10">
        <v>3</v>
      </c>
      <c r="AK102" s="15">
        <v>1</v>
      </c>
      <c r="AL102" s="10">
        <v>60</v>
      </c>
      <c r="AM102" s="10">
        <v>25</v>
      </c>
      <c r="AN102" s="15">
        <v>35</v>
      </c>
      <c r="AO102" s="10">
        <v>25</v>
      </c>
      <c r="AP102" s="10">
        <v>9</v>
      </c>
      <c r="AQ102" s="15">
        <v>16</v>
      </c>
      <c r="AR102" s="10">
        <v>37</v>
      </c>
      <c r="AS102" s="10">
        <v>13</v>
      </c>
      <c r="AT102" s="15">
        <v>24</v>
      </c>
      <c r="AU102" s="10">
        <v>16</v>
      </c>
      <c r="AV102" s="10">
        <v>7</v>
      </c>
      <c r="AW102" s="15">
        <v>9</v>
      </c>
    </row>
    <row r="103" spans="1:49" x14ac:dyDescent="0.15">
      <c r="A103" s="14">
        <v>81</v>
      </c>
      <c r="B103" s="10">
        <v>29</v>
      </c>
      <c r="C103" s="10">
        <v>9</v>
      </c>
      <c r="D103" s="15">
        <v>20</v>
      </c>
      <c r="E103" s="10">
        <v>43</v>
      </c>
      <c r="F103" s="10">
        <v>7</v>
      </c>
      <c r="G103" s="15">
        <v>36</v>
      </c>
      <c r="H103" s="10">
        <v>55</v>
      </c>
      <c r="I103" s="10">
        <v>14</v>
      </c>
      <c r="J103" s="15">
        <v>41</v>
      </c>
      <c r="K103" s="10">
        <v>17</v>
      </c>
      <c r="L103" s="10">
        <v>5</v>
      </c>
      <c r="M103" s="15">
        <v>12</v>
      </c>
      <c r="N103" s="10">
        <v>8</v>
      </c>
      <c r="O103" s="10">
        <v>3</v>
      </c>
      <c r="P103" s="15">
        <v>5</v>
      </c>
      <c r="Q103" s="10">
        <v>26</v>
      </c>
      <c r="R103" s="10">
        <v>11</v>
      </c>
      <c r="S103" s="15">
        <v>15</v>
      </c>
      <c r="T103" s="10">
        <v>28</v>
      </c>
      <c r="U103" s="10">
        <v>12</v>
      </c>
      <c r="V103" s="15">
        <v>16</v>
      </c>
      <c r="W103" s="10">
        <v>4</v>
      </c>
      <c r="X103" s="10">
        <v>1</v>
      </c>
      <c r="Y103" s="15">
        <v>3</v>
      </c>
      <c r="Z103" s="10">
        <v>11</v>
      </c>
      <c r="AA103" s="10">
        <v>5</v>
      </c>
      <c r="AB103" s="15">
        <v>6</v>
      </c>
      <c r="AC103" s="10">
        <v>31</v>
      </c>
      <c r="AD103" s="10">
        <v>13</v>
      </c>
      <c r="AE103" s="15">
        <v>18</v>
      </c>
      <c r="AF103" s="10">
        <v>9</v>
      </c>
      <c r="AG103" s="10">
        <v>2</v>
      </c>
      <c r="AH103" s="15">
        <v>7</v>
      </c>
      <c r="AI103" s="10">
        <v>1</v>
      </c>
      <c r="AJ103" s="10">
        <v>0</v>
      </c>
      <c r="AK103" s="15">
        <v>1</v>
      </c>
      <c r="AL103" s="10">
        <v>39</v>
      </c>
      <c r="AM103" s="10">
        <v>14</v>
      </c>
      <c r="AN103" s="15">
        <v>25</v>
      </c>
      <c r="AO103" s="10">
        <v>21</v>
      </c>
      <c r="AP103" s="10">
        <v>6</v>
      </c>
      <c r="AQ103" s="15">
        <v>15</v>
      </c>
      <c r="AR103" s="10">
        <v>35</v>
      </c>
      <c r="AS103" s="10">
        <v>6</v>
      </c>
      <c r="AT103" s="15">
        <v>29</v>
      </c>
      <c r="AU103" s="10">
        <v>15</v>
      </c>
      <c r="AV103" s="10">
        <v>2</v>
      </c>
      <c r="AW103" s="15">
        <v>13</v>
      </c>
    </row>
    <row r="104" spans="1:49" x14ac:dyDescent="0.15">
      <c r="A104" s="14">
        <v>82</v>
      </c>
      <c r="B104" s="10">
        <v>36</v>
      </c>
      <c r="C104" s="10">
        <v>8</v>
      </c>
      <c r="D104" s="15">
        <v>28</v>
      </c>
      <c r="E104" s="10">
        <v>39</v>
      </c>
      <c r="F104" s="10">
        <v>12</v>
      </c>
      <c r="G104" s="15">
        <v>27</v>
      </c>
      <c r="H104" s="10">
        <v>39</v>
      </c>
      <c r="I104" s="10">
        <v>12</v>
      </c>
      <c r="J104" s="15">
        <v>27</v>
      </c>
      <c r="K104" s="10">
        <v>12</v>
      </c>
      <c r="L104" s="10">
        <v>3</v>
      </c>
      <c r="M104" s="15">
        <v>9</v>
      </c>
      <c r="N104" s="10">
        <v>7</v>
      </c>
      <c r="O104" s="10">
        <v>3</v>
      </c>
      <c r="P104" s="15">
        <v>4</v>
      </c>
      <c r="Q104" s="10">
        <v>18</v>
      </c>
      <c r="R104" s="10">
        <v>11</v>
      </c>
      <c r="S104" s="15">
        <v>7</v>
      </c>
      <c r="T104" s="10">
        <v>16</v>
      </c>
      <c r="U104" s="10">
        <v>7</v>
      </c>
      <c r="V104" s="15">
        <v>9</v>
      </c>
      <c r="W104" s="10">
        <v>5</v>
      </c>
      <c r="X104" s="10">
        <v>4</v>
      </c>
      <c r="Y104" s="15">
        <v>1</v>
      </c>
      <c r="Z104" s="10">
        <v>17</v>
      </c>
      <c r="AA104" s="10">
        <v>9</v>
      </c>
      <c r="AB104" s="15">
        <v>8</v>
      </c>
      <c r="AC104" s="10">
        <v>23</v>
      </c>
      <c r="AD104" s="10">
        <v>7</v>
      </c>
      <c r="AE104" s="15">
        <v>16</v>
      </c>
      <c r="AF104" s="10">
        <v>6</v>
      </c>
      <c r="AG104" s="10">
        <v>2</v>
      </c>
      <c r="AH104" s="15">
        <v>4</v>
      </c>
      <c r="AI104" s="10">
        <v>4</v>
      </c>
      <c r="AJ104" s="10">
        <v>2</v>
      </c>
      <c r="AK104" s="15">
        <v>2</v>
      </c>
      <c r="AL104" s="10">
        <v>45</v>
      </c>
      <c r="AM104" s="10">
        <v>25</v>
      </c>
      <c r="AN104" s="15">
        <v>20</v>
      </c>
      <c r="AO104" s="10">
        <v>15</v>
      </c>
      <c r="AP104" s="10">
        <v>4</v>
      </c>
      <c r="AQ104" s="15">
        <v>11</v>
      </c>
      <c r="AR104" s="10">
        <v>47</v>
      </c>
      <c r="AS104" s="10">
        <v>10</v>
      </c>
      <c r="AT104" s="15">
        <v>37</v>
      </c>
      <c r="AU104" s="10">
        <v>11</v>
      </c>
      <c r="AV104" s="10">
        <v>4</v>
      </c>
      <c r="AW104" s="15">
        <v>7</v>
      </c>
    </row>
    <row r="105" spans="1:49" x14ac:dyDescent="0.15">
      <c r="A105" s="14">
        <v>83</v>
      </c>
      <c r="B105" s="10">
        <v>31</v>
      </c>
      <c r="C105" s="10">
        <v>12</v>
      </c>
      <c r="D105" s="15">
        <v>19</v>
      </c>
      <c r="E105" s="10">
        <v>34</v>
      </c>
      <c r="F105" s="10">
        <v>13</v>
      </c>
      <c r="G105" s="15">
        <v>21</v>
      </c>
      <c r="H105" s="10">
        <v>50</v>
      </c>
      <c r="I105" s="10">
        <v>14</v>
      </c>
      <c r="J105" s="15">
        <v>36</v>
      </c>
      <c r="K105" s="10">
        <v>13</v>
      </c>
      <c r="L105" s="10">
        <v>8</v>
      </c>
      <c r="M105" s="15">
        <v>5</v>
      </c>
      <c r="N105" s="10">
        <v>5</v>
      </c>
      <c r="O105" s="10">
        <v>3</v>
      </c>
      <c r="P105" s="15">
        <v>2</v>
      </c>
      <c r="Q105" s="10">
        <v>11</v>
      </c>
      <c r="R105" s="10">
        <v>6</v>
      </c>
      <c r="S105" s="15">
        <v>5</v>
      </c>
      <c r="T105" s="10">
        <v>20</v>
      </c>
      <c r="U105" s="10">
        <v>6</v>
      </c>
      <c r="V105" s="15">
        <v>14</v>
      </c>
      <c r="W105" s="10">
        <v>8</v>
      </c>
      <c r="X105" s="10">
        <v>4</v>
      </c>
      <c r="Y105" s="15">
        <v>4</v>
      </c>
      <c r="Z105" s="10">
        <v>10</v>
      </c>
      <c r="AA105" s="10">
        <v>5</v>
      </c>
      <c r="AB105" s="15">
        <v>5</v>
      </c>
      <c r="AC105" s="10">
        <v>10</v>
      </c>
      <c r="AD105" s="10">
        <v>5</v>
      </c>
      <c r="AE105" s="15">
        <v>5</v>
      </c>
      <c r="AF105" s="10">
        <v>6</v>
      </c>
      <c r="AG105" s="10">
        <v>2</v>
      </c>
      <c r="AH105" s="15">
        <v>4</v>
      </c>
      <c r="AI105" s="10">
        <v>6</v>
      </c>
      <c r="AJ105" s="10">
        <v>3</v>
      </c>
      <c r="AK105" s="15">
        <v>3</v>
      </c>
      <c r="AL105" s="10">
        <v>43</v>
      </c>
      <c r="AM105" s="10">
        <v>15</v>
      </c>
      <c r="AN105" s="15">
        <v>28</v>
      </c>
      <c r="AO105" s="10">
        <v>13</v>
      </c>
      <c r="AP105" s="10">
        <v>8</v>
      </c>
      <c r="AQ105" s="15">
        <v>5</v>
      </c>
      <c r="AR105" s="10">
        <v>37</v>
      </c>
      <c r="AS105" s="10">
        <v>11</v>
      </c>
      <c r="AT105" s="15">
        <v>26</v>
      </c>
      <c r="AU105" s="10">
        <v>12</v>
      </c>
      <c r="AV105" s="10">
        <v>3</v>
      </c>
      <c r="AW105" s="15">
        <v>9</v>
      </c>
    </row>
    <row r="106" spans="1:49" x14ac:dyDescent="0.15">
      <c r="A106" s="14">
        <v>84</v>
      </c>
      <c r="B106" s="10">
        <v>23</v>
      </c>
      <c r="C106" s="10">
        <v>4</v>
      </c>
      <c r="D106" s="15">
        <v>19</v>
      </c>
      <c r="E106" s="10">
        <v>24</v>
      </c>
      <c r="F106" s="10">
        <v>10</v>
      </c>
      <c r="G106" s="15">
        <v>14</v>
      </c>
      <c r="H106" s="10">
        <v>39</v>
      </c>
      <c r="I106" s="10">
        <v>13</v>
      </c>
      <c r="J106" s="15">
        <v>26</v>
      </c>
      <c r="K106" s="10">
        <v>11</v>
      </c>
      <c r="L106" s="10">
        <v>5</v>
      </c>
      <c r="M106" s="15">
        <v>6</v>
      </c>
      <c r="N106" s="10">
        <v>7</v>
      </c>
      <c r="O106" s="10">
        <v>2</v>
      </c>
      <c r="P106" s="15">
        <v>5</v>
      </c>
      <c r="Q106" s="10">
        <v>17</v>
      </c>
      <c r="R106" s="10">
        <v>8</v>
      </c>
      <c r="S106" s="15">
        <v>9</v>
      </c>
      <c r="T106" s="10">
        <v>19</v>
      </c>
      <c r="U106" s="10">
        <v>6</v>
      </c>
      <c r="V106" s="15">
        <v>13</v>
      </c>
      <c r="W106" s="10">
        <v>3</v>
      </c>
      <c r="X106" s="10">
        <v>3</v>
      </c>
      <c r="Y106" s="15">
        <v>0</v>
      </c>
      <c r="Z106" s="10">
        <v>8</v>
      </c>
      <c r="AA106" s="10">
        <v>1</v>
      </c>
      <c r="AB106" s="15">
        <v>7</v>
      </c>
      <c r="AC106" s="10">
        <v>14</v>
      </c>
      <c r="AD106" s="10">
        <v>7</v>
      </c>
      <c r="AE106" s="15">
        <v>7</v>
      </c>
      <c r="AF106" s="10">
        <v>3</v>
      </c>
      <c r="AG106" s="10">
        <v>1</v>
      </c>
      <c r="AH106" s="15">
        <v>2</v>
      </c>
      <c r="AI106" s="10">
        <v>2</v>
      </c>
      <c r="AJ106" s="10">
        <v>2</v>
      </c>
      <c r="AK106" s="15">
        <v>0</v>
      </c>
      <c r="AL106" s="10">
        <v>35</v>
      </c>
      <c r="AM106" s="10">
        <v>11</v>
      </c>
      <c r="AN106" s="15">
        <v>24</v>
      </c>
      <c r="AO106" s="10">
        <v>11</v>
      </c>
      <c r="AP106" s="10">
        <v>0</v>
      </c>
      <c r="AQ106" s="15">
        <v>11</v>
      </c>
      <c r="AR106" s="10">
        <v>27</v>
      </c>
      <c r="AS106" s="10">
        <v>8</v>
      </c>
      <c r="AT106" s="15">
        <v>19</v>
      </c>
      <c r="AU106" s="10">
        <v>12</v>
      </c>
      <c r="AV106" s="10">
        <v>2</v>
      </c>
      <c r="AW106" s="15">
        <v>10</v>
      </c>
    </row>
    <row r="107" spans="1:49" x14ac:dyDescent="0.15">
      <c r="A107" s="23" t="s">
        <v>29</v>
      </c>
      <c r="B107" s="24">
        <v>92</v>
      </c>
      <c r="C107" s="24">
        <v>18</v>
      </c>
      <c r="D107" s="25">
        <v>74</v>
      </c>
      <c r="E107" s="24">
        <v>105</v>
      </c>
      <c r="F107" s="24">
        <v>28</v>
      </c>
      <c r="G107" s="25">
        <v>77</v>
      </c>
      <c r="H107" s="24">
        <v>119</v>
      </c>
      <c r="I107" s="24">
        <v>42</v>
      </c>
      <c r="J107" s="25">
        <v>77</v>
      </c>
      <c r="K107" s="24">
        <v>22</v>
      </c>
      <c r="L107" s="24">
        <v>5</v>
      </c>
      <c r="M107" s="25">
        <v>17</v>
      </c>
      <c r="N107" s="24">
        <v>11</v>
      </c>
      <c r="O107" s="24">
        <v>4</v>
      </c>
      <c r="P107" s="25">
        <v>7</v>
      </c>
      <c r="Q107" s="24">
        <v>45</v>
      </c>
      <c r="R107" s="24">
        <v>18</v>
      </c>
      <c r="S107" s="25">
        <v>27</v>
      </c>
      <c r="T107" s="24">
        <v>36</v>
      </c>
      <c r="U107" s="24">
        <v>14</v>
      </c>
      <c r="V107" s="25">
        <v>22</v>
      </c>
      <c r="W107" s="24">
        <v>8</v>
      </c>
      <c r="X107" s="24">
        <v>2</v>
      </c>
      <c r="Y107" s="25">
        <v>6</v>
      </c>
      <c r="Z107" s="24">
        <v>32</v>
      </c>
      <c r="AA107" s="24">
        <v>9</v>
      </c>
      <c r="AB107" s="25">
        <v>23</v>
      </c>
      <c r="AC107" s="24">
        <v>48</v>
      </c>
      <c r="AD107" s="24">
        <v>14</v>
      </c>
      <c r="AE107" s="25">
        <v>34</v>
      </c>
      <c r="AF107" s="24">
        <v>8</v>
      </c>
      <c r="AG107" s="24">
        <v>2</v>
      </c>
      <c r="AH107" s="25">
        <v>6</v>
      </c>
      <c r="AI107" s="24">
        <v>11</v>
      </c>
      <c r="AJ107" s="24">
        <v>4</v>
      </c>
      <c r="AK107" s="25">
        <v>7</v>
      </c>
      <c r="AL107" s="24">
        <v>112</v>
      </c>
      <c r="AM107" s="24">
        <v>21</v>
      </c>
      <c r="AN107" s="25">
        <v>91</v>
      </c>
      <c r="AO107" s="24">
        <v>45</v>
      </c>
      <c r="AP107" s="24">
        <v>19</v>
      </c>
      <c r="AQ107" s="25">
        <v>26</v>
      </c>
      <c r="AR107" s="24">
        <v>114</v>
      </c>
      <c r="AS107" s="24">
        <v>29</v>
      </c>
      <c r="AT107" s="25">
        <v>85</v>
      </c>
      <c r="AU107" s="24">
        <v>33</v>
      </c>
      <c r="AV107" s="24">
        <v>6</v>
      </c>
      <c r="AW107" s="25">
        <v>27</v>
      </c>
    </row>
    <row r="108" spans="1:49" x14ac:dyDescent="0.15">
      <c r="A108" s="14">
        <v>85</v>
      </c>
      <c r="B108" s="10">
        <v>21</v>
      </c>
      <c r="C108" s="10">
        <v>5</v>
      </c>
      <c r="D108" s="15">
        <v>16</v>
      </c>
      <c r="E108" s="10">
        <v>28</v>
      </c>
      <c r="F108" s="10">
        <v>10</v>
      </c>
      <c r="G108" s="15">
        <v>18</v>
      </c>
      <c r="H108" s="10">
        <v>29</v>
      </c>
      <c r="I108" s="10">
        <v>11</v>
      </c>
      <c r="J108" s="15">
        <v>18</v>
      </c>
      <c r="K108" s="10">
        <v>6</v>
      </c>
      <c r="L108" s="10">
        <v>1</v>
      </c>
      <c r="M108" s="15">
        <v>5</v>
      </c>
      <c r="N108" s="10">
        <v>6</v>
      </c>
      <c r="O108" s="10">
        <v>2</v>
      </c>
      <c r="P108" s="15">
        <v>4</v>
      </c>
      <c r="Q108" s="10">
        <v>17</v>
      </c>
      <c r="R108" s="10">
        <v>9</v>
      </c>
      <c r="S108" s="15">
        <v>8</v>
      </c>
      <c r="T108" s="10">
        <v>8</v>
      </c>
      <c r="U108" s="10">
        <v>2</v>
      </c>
      <c r="V108" s="15">
        <v>6</v>
      </c>
      <c r="W108" s="10">
        <v>1</v>
      </c>
      <c r="X108" s="10">
        <v>0</v>
      </c>
      <c r="Y108" s="15">
        <v>1</v>
      </c>
      <c r="Z108" s="10">
        <v>14</v>
      </c>
      <c r="AA108" s="10">
        <v>3</v>
      </c>
      <c r="AB108" s="15">
        <v>11</v>
      </c>
      <c r="AC108" s="10">
        <v>14</v>
      </c>
      <c r="AD108" s="10">
        <v>4</v>
      </c>
      <c r="AE108" s="15">
        <v>10</v>
      </c>
      <c r="AF108" s="10">
        <v>2</v>
      </c>
      <c r="AG108" s="10">
        <v>1</v>
      </c>
      <c r="AH108" s="15">
        <v>1</v>
      </c>
      <c r="AI108" s="10">
        <v>8</v>
      </c>
      <c r="AJ108" s="10">
        <v>3</v>
      </c>
      <c r="AK108" s="15">
        <v>5</v>
      </c>
      <c r="AL108" s="10">
        <v>37</v>
      </c>
      <c r="AM108" s="10">
        <v>7</v>
      </c>
      <c r="AN108" s="15">
        <v>30</v>
      </c>
      <c r="AO108" s="10">
        <v>9</v>
      </c>
      <c r="AP108" s="10">
        <v>4</v>
      </c>
      <c r="AQ108" s="15">
        <v>5</v>
      </c>
      <c r="AR108" s="10">
        <v>32</v>
      </c>
      <c r="AS108" s="10">
        <v>7</v>
      </c>
      <c r="AT108" s="15">
        <v>25</v>
      </c>
      <c r="AU108" s="10">
        <v>8</v>
      </c>
      <c r="AV108" s="10">
        <v>3</v>
      </c>
      <c r="AW108" s="15">
        <v>5</v>
      </c>
    </row>
    <row r="109" spans="1:49" x14ac:dyDescent="0.15">
      <c r="A109" s="14">
        <v>86</v>
      </c>
      <c r="B109" s="10">
        <v>20</v>
      </c>
      <c r="C109" s="10">
        <v>3</v>
      </c>
      <c r="D109" s="15">
        <v>17</v>
      </c>
      <c r="E109" s="10">
        <v>27</v>
      </c>
      <c r="F109" s="10">
        <v>8</v>
      </c>
      <c r="G109" s="15">
        <v>19</v>
      </c>
      <c r="H109" s="10">
        <v>32</v>
      </c>
      <c r="I109" s="10">
        <v>11</v>
      </c>
      <c r="J109" s="15">
        <v>21</v>
      </c>
      <c r="K109" s="10">
        <v>4</v>
      </c>
      <c r="L109" s="10">
        <v>1</v>
      </c>
      <c r="M109" s="15">
        <v>3</v>
      </c>
      <c r="N109" s="10">
        <v>1</v>
      </c>
      <c r="O109" s="10">
        <v>0</v>
      </c>
      <c r="P109" s="15">
        <v>1</v>
      </c>
      <c r="Q109" s="10">
        <v>9</v>
      </c>
      <c r="R109" s="10">
        <v>2</v>
      </c>
      <c r="S109" s="15">
        <v>7</v>
      </c>
      <c r="T109" s="10">
        <v>11</v>
      </c>
      <c r="U109" s="10">
        <v>4</v>
      </c>
      <c r="V109" s="15">
        <v>7</v>
      </c>
      <c r="W109" s="10">
        <v>1</v>
      </c>
      <c r="X109" s="10">
        <v>0</v>
      </c>
      <c r="Y109" s="15">
        <v>1</v>
      </c>
      <c r="Z109" s="10">
        <v>6</v>
      </c>
      <c r="AA109" s="10">
        <v>2</v>
      </c>
      <c r="AB109" s="15">
        <v>4</v>
      </c>
      <c r="AC109" s="10">
        <v>15</v>
      </c>
      <c r="AD109" s="10">
        <v>4</v>
      </c>
      <c r="AE109" s="15">
        <v>11</v>
      </c>
      <c r="AF109" s="10">
        <v>1</v>
      </c>
      <c r="AG109" s="10">
        <v>1</v>
      </c>
      <c r="AH109" s="15">
        <v>0</v>
      </c>
      <c r="AI109" s="10">
        <v>1</v>
      </c>
      <c r="AJ109" s="10">
        <v>0</v>
      </c>
      <c r="AK109" s="15">
        <v>1</v>
      </c>
      <c r="AL109" s="10">
        <v>19</v>
      </c>
      <c r="AM109" s="10">
        <v>5</v>
      </c>
      <c r="AN109" s="15">
        <v>14</v>
      </c>
      <c r="AO109" s="10">
        <v>13</v>
      </c>
      <c r="AP109" s="10">
        <v>8</v>
      </c>
      <c r="AQ109" s="15">
        <v>5</v>
      </c>
      <c r="AR109" s="10">
        <v>31</v>
      </c>
      <c r="AS109" s="10">
        <v>8</v>
      </c>
      <c r="AT109" s="15">
        <v>23</v>
      </c>
      <c r="AU109" s="10">
        <v>8</v>
      </c>
      <c r="AV109" s="10">
        <v>0</v>
      </c>
      <c r="AW109" s="15">
        <v>8</v>
      </c>
    </row>
    <row r="110" spans="1:49" x14ac:dyDescent="0.15">
      <c r="A110" s="14">
        <v>87</v>
      </c>
      <c r="B110" s="10">
        <v>18</v>
      </c>
      <c r="C110" s="10">
        <v>4</v>
      </c>
      <c r="D110" s="15">
        <v>14</v>
      </c>
      <c r="E110" s="10">
        <v>17</v>
      </c>
      <c r="F110" s="10">
        <v>4</v>
      </c>
      <c r="G110" s="15">
        <v>13</v>
      </c>
      <c r="H110" s="10">
        <v>23</v>
      </c>
      <c r="I110" s="10">
        <v>9</v>
      </c>
      <c r="J110" s="15">
        <v>14</v>
      </c>
      <c r="K110" s="10">
        <v>5</v>
      </c>
      <c r="L110" s="10">
        <v>3</v>
      </c>
      <c r="M110" s="15">
        <v>2</v>
      </c>
      <c r="N110" s="10">
        <v>3</v>
      </c>
      <c r="O110" s="10">
        <v>2</v>
      </c>
      <c r="P110" s="15">
        <v>1</v>
      </c>
      <c r="Q110" s="10">
        <v>8</v>
      </c>
      <c r="R110" s="10">
        <v>0</v>
      </c>
      <c r="S110" s="15">
        <v>8</v>
      </c>
      <c r="T110" s="10">
        <v>2</v>
      </c>
      <c r="U110" s="10">
        <v>0</v>
      </c>
      <c r="V110" s="15">
        <v>2</v>
      </c>
      <c r="W110" s="10">
        <v>2</v>
      </c>
      <c r="X110" s="10">
        <v>1</v>
      </c>
      <c r="Y110" s="15">
        <v>1</v>
      </c>
      <c r="Z110" s="10">
        <v>2</v>
      </c>
      <c r="AA110" s="10">
        <v>0</v>
      </c>
      <c r="AB110" s="15">
        <v>2</v>
      </c>
      <c r="AC110" s="10">
        <v>5</v>
      </c>
      <c r="AD110" s="10">
        <v>3</v>
      </c>
      <c r="AE110" s="15">
        <v>2</v>
      </c>
      <c r="AF110" s="10">
        <v>5</v>
      </c>
      <c r="AG110" s="10">
        <v>0</v>
      </c>
      <c r="AH110" s="15">
        <v>5</v>
      </c>
      <c r="AI110" s="10">
        <v>2</v>
      </c>
      <c r="AJ110" s="10">
        <v>1</v>
      </c>
      <c r="AK110" s="15">
        <v>1</v>
      </c>
      <c r="AL110" s="10">
        <v>16</v>
      </c>
      <c r="AM110" s="10">
        <v>4</v>
      </c>
      <c r="AN110" s="15">
        <v>12</v>
      </c>
      <c r="AO110" s="10">
        <v>9</v>
      </c>
      <c r="AP110" s="10">
        <v>3</v>
      </c>
      <c r="AQ110" s="15">
        <v>6</v>
      </c>
      <c r="AR110" s="10">
        <v>22</v>
      </c>
      <c r="AS110" s="10">
        <v>10</v>
      </c>
      <c r="AT110" s="15">
        <v>12</v>
      </c>
      <c r="AU110" s="10">
        <v>7</v>
      </c>
      <c r="AV110" s="10">
        <v>1</v>
      </c>
      <c r="AW110" s="15">
        <v>6</v>
      </c>
    </row>
    <row r="111" spans="1:49" x14ac:dyDescent="0.15">
      <c r="A111" s="14">
        <v>88</v>
      </c>
      <c r="B111" s="10">
        <v>15</v>
      </c>
      <c r="C111" s="10">
        <v>3</v>
      </c>
      <c r="D111" s="15">
        <v>12</v>
      </c>
      <c r="E111" s="10">
        <v>16</v>
      </c>
      <c r="F111" s="10">
        <v>3</v>
      </c>
      <c r="G111" s="15">
        <v>13</v>
      </c>
      <c r="H111" s="10">
        <v>22</v>
      </c>
      <c r="I111" s="10">
        <v>3</v>
      </c>
      <c r="J111" s="15">
        <v>19</v>
      </c>
      <c r="K111" s="10">
        <v>1</v>
      </c>
      <c r="L111" s="10">
        <v>0</v>
      </c>
      <c r="M111" s="15">
        <v>1</v>
      </c>
      <c r="N111" s="10">
        <v>1</v>
      </c>
      <c r="O111" s="10">
        <v>0</v>
      </c>
      <c r="P111" s="15">
        <v>1</v>
      </c>
      <c r="Q111" s="10">
        <v>7</v>
      </c>
      <c r="R111" s="10">
        <v>4</v>
      </c>
      <c r="S111" s="15">
        <v>3</v>
      </c>
      <c r="T111" s="10">
        <v>8</v>
      </c>
      <c r="U111" s="10">
        <v>6</v>
      </c>
      <c r="V111" s="15">
        <v>2</v>
      </c>
      <c r="W111" s="10">
        <v>2</v>
      </c>
      <c r="X111" s="10">
        <v>0</v>
      </c>
      <c r="Y111" s="15">
        <v>2</v>
      </c>
      <c r="Z111" s="10">
        <v>8</v>
      </c>
      <c r="AA111" s="10">
        <v>2</v>
      </c>
      <c r="AB111" s="15">
        <v>6</v>
      </c>
      <c r="AC111" s="10">
        <v>7</v>
      </c>
      <c r="AD111" s="10">
        <v>1</v>
      </c>
      <c r="AE111" s="15">
        <v>6</v>
      </c>
      <c r="AF111" s="10">
        <v>0</v>
      </c>
      <c r="AG111" s="10">
        <v>0</v>
      </c>
      <c r="AH111" s="15">
        <v>0</v>
      </c>
      <c r="AI111" s="10">
        <v>0</v>
      </c>
      <c r="AJ111" s="10">
        <v>0</v>
      </c>
      <c r="AK111" s="15">
        <v>0</v>
      </c>
      <c r="AL111" s="10">
        <v>22</v>
      </c>
      <c r="AM111" s="10">
        <v>2</v>
      </c>
      <c r="AN111" s="15">
        <v>20</v>
      </c>
      <c r="AO111" s="10">
        <v>8</v>
      </c>
      <c r="AP111" s="10">
        <v>2</v>
      </c>
      <c r="AQ111" s="15">
        <v>6</v>
      </c>
      <c r="AR111" s="10">
        <v>19</v>
      </c>
      <c r="AS111" s="10">
        <v>3</v>
      </c>
      <c r="AT111" s="15">
        <v>16</v>
      </c>
      <c r="AU111" s="10">
        <v>4</v>
      </c>
      <c r="AV111" s="10">
        <v>0</v>
      </c>
      <c r="AW111" s="15">
        <v>4</v>
      </c>
    </row>
    <row r="112" spans="1:49" x14ac:dyDescent="0.15">
      <c r="A112" s="14">
        <v>89</v>
      </c>
      <c r="B112" s="10">
        <v>18</v>
      </c>
      <c r="C112" s="10">
        <v>3</v>
      </c>
      <c r="D112" s="15">
        <v>15</v>
      </c>
      <c r="E112" s="10">
        <v>17</v>
      </c>
      <c r="F112" s="10">
        <v>3</v>
      </c>
      <c r="G112" s="15">
        <v>14</v>
      </c>
      <c r="H112" s="10">
        <v>13</v>
      </c>
      <c r="I112" s="10">
        <v>8</v>
      </c>
      <c r="J112" s="15">
        <v>5</v>
      </c>
      <c r="K112" s="10">
        <v>6</v>
      </c>
      <c r="L112" s="10">
        <v>0</v>
      </c>
      <c r="M112" s="15">
        <v>6</v>
      </c>
      <c r="N112" s="10">
        <v>0</v>
      </c>
      <c r="O112" s="10">
        <v>0</v>
      </c>
      <c r="P112" s="15">
        <v>0</v>
      </c>
      <c r="Q112" s="10">
        <v>4</v>
      </c>
      <c r="R112" s="10">
        <v>3</v>
      </c>
      <c r="S112" s="15">
        <v>1</v>
      </c>
      <c r="T112" s="10">
        <v>7</v>
      </c>
      <c r="U112" s="10">
        <v>2</v>
      </c>
      <c r="V112" s="15">
        <v>5</v>
      </c>
      <c r="W112" s="10">
        <v>2</v>
      </c>
      <c r="X112" s="10">
        <v>1</v>
      </c>
      <c r="Y112" s="15">
        <v>1</v>
      </c>
      <c r="Z112" s="10">
        <v>2</v>
      </c>
      <c r="AA112" s="10">
        <v>2</v>
      </c>
      <c r="AB112" s="15">
        <v>0</v>
      </c>
      <c r="AC112" s="10">
        <v>7</v>
      </c>
      <c r="AD112" s="10">
        <v>2</v>
      </c>
      <c r="AE112" s="15">
        <v>5</v>
      </c>
      <c r="AF112" s="10">
        <v>0</v>
      </c>
      <c r="AG112" s="10">
        <v>0</v>
      </c>
      <c r="AH112" s="15">
        <v>0</v>
      </c>
      <c r="AI112" s="10">
        <v>0</v>
      </c>
      <c r="AJ112" s="10">
        <v>0</v>
      </c>
      <c r="AK112" s="15">
        <v>0</v>
      </c>
      <c r="AL112" s="10">
        <v>18</v>
      </c>
      <c r="AM112" s="10">
        <v>3</v>
      </c>
      <c r="AN112" s="15">
        <v>15</v>
      </c>
      <c r="AO112" s="10">
        <v>6</v>
      </c>
      <c r="AP112" s="10">
        <v>2</v>
      </c>
      <c r="AQ112" s="15">
        <v>4</v>
      </c>
      <c r="AR112" s="10">
        <v>10</v>
      </c>
      <c r="AS112" s="10">
        <v>1</v>
      </c>
      <c r="AT112" s="15">
        <v>9</v>
      </c>
      <c r="AU112" s="10">
        <v>6</v>
      </c>
      <c r="AV112" s="10">
        <v>2</v>
      </c>
      <c r="AW112" s="15">
        <v>4</v>
      </c>
    </row>
    <row r="113" spans="1:49" x14ac:dyDescent="0.15">
      <c r="A113" s="23" t="s">
        <v>30</v>
      </c>
      <c r="B113" s="24">
        <v>27</v>
      </c>
      <c r="C113" s="24">
        <v>5</v>
      </c>
      <c r="D113" s="25">
        <v>22</v>
      </c>
      <c r="E113" s="24">
        <v>32</v>
      </c>
      <c r="F113" s="24">
        <v>9</v>
      </c>
      <c r="G113" s="25">
        <v>23</v>
      </c>
      <c r="H113" s="24">
        <v>38</v>
      </c>
      <c r="I113" s="24">
        <v>14</v>
      </c>
      <c r="J113" s="25">
        <v>24</v>
      </c>
      <c r="K113" s="24">
        <v>8</v>
      </c>
      <c r="L113" s="24">
        <v>3</v>
      </c>
      <c r="M113" s="25">
        <v>5</v>
      </c>
      <c r="N113" s="24">
        <v>3</v>
      </c>
      <c r="O113" s="24">
        <v>2</v>
      </c>
      <c r="P113" s="25">
        <v>1</v>
      </c>
      <c r="Q113" s="24">
        <v>6</v>
      </c>
      <c r="R113" s="24">
        <v>2</v>
      </c>
      <c r="S113" s="25">
        <v>4</v>
      </c>
      <c r="T113" s="24">
        <v>23</v>
      </c>
      <c r="U113" s="24">
        <v>3</v>
      </c>
      <c r="V113" s="25">
        <v>20</v>
      </c>
      <c r="W113" s="24">
        <v>2</v>
      </c>
      <c r="X113" s="24">
        <v>0</v>
      </c>
      <c r="Y113" s="25">
        <v>2</v>
      </c>
      <c r="Z113" s="24">
        <v>12</v>
      </c>
      <c r="AA113" s="24">
        <v>4</v>
      </c>
      <c r="AB113" s="25">
        <v>8</v>
      </c>
      <c r="AC113" s="24">
        <v>12</v>
      </c>
      <c r="AD113" s="24">
        <v>3</v>
      </c>
      <c r="AE113" s="25">
        <v>9</v>
      </c>
      <c r="AF113" s="24">
        <v>2</v>
      </c>
      <c r="AG113" s="24">
        <v>0</v>
      </c>
      <c r="AH113" s="25">
        <v>2</v>
      </c>
      <c r="AI113" s="24">
        <v>2</v>
      </c>
      <c r="AJ113" s="24">
        <v>0</v>
      </c>
      <c r="AK113" s="25">
        <v>2</v>
      </c>
      <c r="AL113" s="24">
        <v>23</v>
      </c>
      <c r="AM113" s="24">
        <v>4</v>
      </c>
      <c r="AN113" s="25">
        <v>19</v>
      </c>
      <c r="AO113" s="24">
        <v>7</v>
      </c>
      <c r="AP113" s="24">
        <v>1</v>
      </c>
      <c r="AQ113" s="25">
        <v>6</v>
      </c>
      <c r="AR113" s="24">
        <v>25</v>
      </c>
      <c r="AS113" s="24">
        <v>5</v>
      </c>
      <c r="AT113" s="25">
        <v>20</v>
      </c>
      <c r="AU113" s="24">
        <v>15</v>
      </c>
      <c r="AV113" s="24">
        <v>3</v>
      </c>
      <c r="AW113" s="25">
        <v>12</v>
      </c>
    </row>
    <row r="114" spans="1:49" x14ac:dyDescent="0.15">
      <c r="A114" s="14">
        <v>90</v>
      </c>
      <c r="B114" s="10">
        <v>7</v>
      </c>
      <c r="C114" s="10">
        <v>1</v>
      </c>
      <c r="D114" s="15">
        <v>6</v>
      </c>
      <c r="E114" s="10">
        <v>15</v>
      </c>
      <c r="F114" s="10">
        <v>4</v>
      </c>
      <c r="G114" s="15">
        <v>11</v>
      </c>
      <c r="H114" s="10">
        <v>10</v>
      </c>
      <c r="I114" s="10">
        <v>4</v>
      </c>
      <c r="J114" s="15">
        <v>6</v>
      </c>
      <c r="K114" s="10">
        <v>4</v>
      </c>
      <c r="L114" s="10">
        <v>0</v>
      </c>
      <c r="M114" s="15">
        <v>4</v>
      </c>
      <c r="N114" s="10">
        <v>1</v>
      </c>
      <c r="O114" s="10">
        <v>1</v>
      </c>
      <c r="P114" s="15">
        <v>0</v>
      </c>
      <c r="Q114" s="10">
        <v>4</v>
      </c>
      <c r="R114" s="10">
        <v>1</v>
      </c>
      <c r="S114" s="15">
        <v>3</v>
      </c>
      <c r="T114" s="10">
        <v>7</v>
      </c>
      <c r="U114" s="10">
        <v>0</v>
      </c>
      <c r="V114" s="15">
        <v>7</v>
      </c>
      <c r="W114" s="10">
        <v>1</v>
      </c>
      <c r="X114" s="10">
        <v>0</v>
      </c>
      <c r="Y114" s="15">
        <v>1</v>
      </c>
      <c r="Z114" s="10">
        <v>3</v>
      </c>
      <c r="AA114" s="10">
        <v>1</v>
      </c>
      <c r="AB114" s="15">
        <v>2</v>
      </c>
      <c r="AC114" s="10">
        <v>4</v>
      </c>
      <c r="AD114" s="10">
        <v>1</v>
      </c>
      <c r="AE114" s="15">
        <v>3</v>
      </c>
      <c r="AF114" s="10">
        <v>0</v>
      </c>
      <c r="AG114" s="10">
        <v>0</v>
      </c>
      <c r="AH114" s="15">
        <v>0</v>
      </c>
      <c r="AI114" s="10">
        <v>0</v>
      </c>
      <c r="AJ114" s="10">
        <v>0</v>
      </c>
      <c r="AK114" s="15">
        <v>0</v>
      </c>
      <c r="AL114" s="10">
        <v>12</v>
      </c>
      <c r="AM114" s="10">
        <v>3</v>
      </c>
      <c r="AN114" s="15">
        <v>9</v>
      </c>
      <c r="AO114" s="10">
        <v>2</v>
      </c>
      <c r="AP114" s="10">
        <v>0</v>
      </c>
      <c r="AQ114" s="15">
        <v>2</v>
      </c>
      <c r="AR114" s="10">
        <v>8</v>
      </c>
      <c r="AS114" s="10">
        <v>1</v>
      </c>
      <c r="AT114" s="15">
        <v>7</v>
      </c>
      <c r="AU114" s="10">
        <v>4</v>
      </c>
      <c r="AV114" s="10">
        <v>0</v>
      </c>
      <c r="AW114" s="15">
        <v>4</v>
      </c>
    </row>
    <row r="115" spans="1:49" x14ac:dyDescent="0.15">
      <c r="A115" s="14">
        <v>91</v>
      </c>
      <c r="B115" s="10">
        <v>10</v>
      </c>
      <c r="C115" s="10">
        <v>3</v>
      </c>
      <c r="D115" s="15">
        <v>7</v>
      </c>
      <c r="E115" s="10">
        <v>5</v>
      </c>
      <c r="F115" s="10">
        <v>2</v>
      </c>
      <c r="G115" s="15">
        <v>3</v>
      </c>
      <c r="H115" s="10">
        <v>13</v>
      </c>
      <c r="I115" s="10">
        <v>6</v>
      </c>
      <c r="J115" s="15">
        <v>7</v>
      </c>
      <c r="K115" s="10">
        <v>2</v>
      </c>
      <c r="L115" s="10">
        <v>2</v>
      </c>
      <c r="M115" s="15">
        <v>0</v>
      </c>
      <c r="N115" s="10">
        <v>0</v>
      </c>
      <c r="O115" s="10">
        <v>0</v>
      </c>
      <c r="P115" s="15">
        <v>0</v>
      </c>
      <c r="Q115" s="10">
        <v>0</v>
      </c>
      <c r="R115" s="10">
        <v>0</v>
      </c>
      <c r="S115" s="15">
        <v>0</v>
      </c>
      <c r="T115" s="10">
        <v>4</v>
      </c>
      <c r="U115" s="10">
        <v>1</v>
      </c>
      <c r="V115" s="15">
        <v>3</v>
      </c>
      <c r="W115" s="10">
        <v>1</v>
      </c>
      <c r="X115" s="10">
        <v>0</v>
      </c>
      <c r="Y115" s="15">
        <v>1</v>
      </c>
      <c r="Z115" s="10">
        <v>3</v>
      </c>
      <c r="AA115" s="10">
        <v>1</v>
      </c>
      <c r="AB115" s="15">
        <v>2</v>
      </c>
      <c r="AC115" s="10">
        <v>2</v>
      </c>
      <c r="AD115" s="10">
        <v>0</v>
      </c>
      <c r="AE115" s="15">
        <v>2</v>
      </c>
      <c r="AF115" s="10">
        <v>1</v>
      </c>
      <c r="AG115" s="10">
        <v>0</v>
      </c>
      <c r="AH115" s="15">
        <v>1</v>
      </c>
      <c r="AI115" s="10">
        <v>1</v>
      </c>
      <c r="AJ115" s="10">
        <v>0</v>
      </c>
      <c r="AK115" s="15">
        <v>1</v>
      </c>
      <c r="AL115" s="10">
        <v>4</v>
      </c>
      <c r="AM115" s="10">
        <v>1</v>
      </c>
      <c r="AN115" s="15">
        <v>3</v>
      </c>
      <c r="AO115" s="10">
        <v>1</v>
      </c>
      <c r="AP115" s="10">
        <v>0</v>
      </c>
      <c r="AQ115" s="15">
        <v>1</v>
      </c>
      <c r="AR115" s="10">
        <v>6</v>
      </c>
      <c r="AS115" s="10">
        <v>1</v>
      </c>
      <c r="AT115" s="15">
        <v>5</v>
      </c>
      <c r="AU115" s="10">
        <v>2</v>
      </c>
      <c r="AV115" s="10">
        <v>1</v>
      </c>
      <c r="AW115" s="15">
        <v>1</v>
      </c>
    </row>
    <row r="116" spans="1:49" x14ac:dyDescent="0.15">
      <c r="A116" s="14">
        <v>92</v>
      </c>
      <c r="B116" s="10">
        <v>5</v>
      </c>
      <c r="C116" s="10">
        <v>0</v>
      </c>
      <c r="D116" s="15">
        <v>5</v>
      </c>
      <c r="E116" s="10">
        <v>2</v>
      </c>
      <c r="F116" s="10">
        <v>0</v>
      </c>
      <c r="G116" s="15">
        <v>2</v>
      </c>
      <c r="H116" s="10">
        <v>6</v>
      </c>
      <c r="I116" s="10">
        <v>2</v>
      </c>
      <c r="J116" s="15">
        <v>4</v>
      </c>
      <c r="K116" s="10">
        <v>2</v>
      </c>
      <c r="L116" s="10">
        <v>1</v>
      </c>
      <c r="M116" s="15">
        <v>1</v>
      </c>
      <c r="N116" s="10">
        <v>1</v>
      </c>
      <c r="O116" s="10">
        <v>1</v>
      </c>
      <c r="P116" s="15">
        <v>0</v>
      </c>
      <c r="Q116" s="10">
        <v>0</v>
      </c>
      <c r="R116" s="10">
        <v>0</v>
      </c>
      <c r="S116" s="15">
        <v>0</v>
      </c>
      <c r="T116" s="10">
        <v>5</v>
      </c>
      <c r="U116" s="10">
        <v>1</v>
      </c>
      <c r="V116" s="15">
        <v>4</v>
      </c>
      <c r="W116" s="10">
        <v>0</v>
      </c>
      <c r="X116" s="10">
        <v>0</v>
      </c>
      <c r="Y116" s="15">
        <v>0</v>
      </c>
      <c r="Z116" s="10">
        <v>3</v>
      </c>
      <c r="AA116" s="10">
        <v>1</v>
      </c>
      <c r="AB116" s="15">
        <v>2</v>
      </c>
      <c r="AC116" s="10">
        <v>1</v>
      </c>
      <c r="AD116" s="10">
        <v>0</v>
      </c>
      <c r="AE116" s="15">
        <v>1</v>
      </c>
      <c r="AF116" s="10">
        <v>0</v>
      </c>
      <c r="AG116" s="10">
        <v>0</v>
      </c>
      <c r="AH116" s="15">
        <v>0</v>
      </c>
      <c r="AI116" s="10">
        <v>0</v>
      </c>
      <c r="AJ116" s="10">
        <v>0</v>
      </c>
      <c r="AK116" s="15">
        <v>0</v>
      </c>
      <c r="AL116" s="10">
        <v>4</v>
      </c>
      <c r="AM116" s="10">
        <v>0</v>
      </c>
      <c r="AN116" s="15">
        <v>4</v>
      </c>
      <c r="AO116" s="10">
        <v>1</v>
      </c>
      <c r="AP116" s="10">
        <v>1</v>
      </c>
      <c r="AQ116" s="15">
        <v>0</v>
      </c>
      <c r="AR116" s="10">
        <v>7</v>
      </c>
      <c r="AS116" s="10">
        <v>2</v>
      </c>
      <c r="AT116" s="15">
        <v>5</v>
      </c>
      <c r="AU116" s="10">
        <v>3</v>
      </c>
      <c r="AV116" s="10">
        <v>0</v>
      </c>
      <c r="AW116" s="15">
        <v>3</v>
      </c>
    </row>
    <row r="117" spans="1:49" x14ac:dyDescent="0.15">
      <c r="A117" s="14">
        <v>93</v>
      </c>
      <c r="B117" s="10">
        <v>3</v>
      </c>
      <c r="C117" s="10">
        <v>0</v>
      </c>
      <c r="D117" s="15">
        <v>3</v>
      </c>
      <c r="E117" s="10">
        <v>6</v>
      </c>
      <c r="F117" s="10">
        <v>3</v>
      </c>
      <c r="G117" s="15">
        <v>3</v>
      </c>
      <c r="H117" s="10">
        <v>6</v>
      </c>
      <c r="I117" s="10">
        <v>2</v>
      </c>
      <c r="J117" s="15">
        <v>4</v>
      </c>
      <c r="K117" s="10">
        <v>0</v>
      </c>
      <c r="L117" s="10">
        <v>0</v>
      </c>
      <c r="M117" s="15">
        <v>0</v>
      </c>
      <c r="N117" s="10">
        <v>0</v>
      </c>
      <c r="O117" s="10">
        <v>0</v>
      </c>
      <c r="P117" s="15">
        <v>0</v>
      </c>
      <c r="Q117" s="10">
        <v>2</v>
      </c>
      <c r="R117" s="10">
        <v>1</v>
      </c>
      <c r="S117" s="15">
        <v>1</v>
      </c>
      <c r="T117" s="10">
        <v>3</v>
      </c>
      <c r="U117" s="10">
        <v>0</v>
      </c>
      <c r="V117" s="15">
        <v>3</v>
      </c>
      <c r="W117" s="10">
        <v>0</v>
      </c>
      <c r="X117" s="10">
        <v>0</v>
      </c>
      <c r="Y117" s="15">
        <v>0</v>
      </c>
      <c r="Z117" s="10">
        <v>2</v>
      </c>
      <c r="AA117" s="10">
        <v>1</v>
      </c>
      <c r="AB117" s="15">
        <v>1</v>
      </c>
      <c r="AC117" s="10">
        <v>4</v>
      </c>
      <c r="AD117" s="10">
        <v>2</v>
      </c>
      <c r="AE117" s="15">
        <v>2</v>
      </c>
      <c r="AF117" s="10">
        <v>1</v>
      </c>
      <c r="AG117" s="10">
        <v>0</v>
      </c>
      <c r="AH117" s="15">
        <v>1</v>
      </c>
      <c r="AI117" s="10">
        <v>0</v>
      </c>
      <c r="AJ117" s="10">
        <v>0</v>
      </c>
      <c r="AK117" s="15">
        <v>0</v>
      </c>
      <c r="AL117" s="10">
        <v>3</v>
      </c>
      <c r="AM117" s="10">
        <v>0</v>
      </c>
      <c r="AN117" s="15">
        <v>3</v>
      </c>
      <c r="AO117" s="10">
        <v>1</v>
      </c>
      <c r="AP117" s="10">
        <v>0</v>
      </c>
      <c r="AQ117" s="15">
        <v>1</v>
      </c>
      <c r="AR117" s="10">
        <v>2</v>
      </c>
      <c r="AS117" s="10">
        <v>0</v>
      </c>
      <c r="AT117" s="15">
        <v>2</v>
      </c>
      <c r="AU117" s="10">
        <v>5</v>
      </c>
      <c r="AV117" s="10">
        <v>2</v>
      </c>
      <c r="AW117" s="15">
        <v>3</v>
      </c>
    </row>
    <row r="118" spans="1:49" x14ac:dyDescent="0.15">
      <c r="A118" s="14">
        <v>94</v>
      </c>
      <c r="B118" s="10">
        <v>2</v>
      </c>
      <c r="C118" s="10">
        <v>1</v>
      </c>
      <c r="D118" s="15">
        <v>1</v>
      </c>
      <c r="E118" s="10">
        <v>4</v>
      </c>
      <c r="F118" s="10">
        <v>0</v>
      </c>
      <c r="G118" s="15">
        <v>4</v>
      </c>
      <c r="H118" s="10">
        <v>3</v>
      </c>
      <c r="I118" s="10">
        <v>0</v>
      </c>
      <c r="J118" s="15">
        <v>3</v>
      </c>
      <c r="K118" s="10">
        <v>0</v>
      </c>
      <c r="L118" s="10">
        <v>0</v>
      </c>
      <c r="M118" s="15">
        <v>0</v>
      </c>
      <c r="N118" s="10">
        <v>1</v>
      </c>
      <c r="O118" s="10">
        <v>0</v>
      </c>
      <c r="P118" s="15">
        <v>1</v>
      </c>
      <c r="Q118" s="10">
        <v>0</v>
      </c>
      <c r="R118" s="10">
        <v>0</v>
      </c>
      <c r="S118" s="15">
        <v>0</v>
      </c>
      <c r="T118" s="10">
        <v>4</v>
      </c>
      <c r="U118" s="10">
        <v>1</v>
      </c>
      <c r="V118" s="15">
        <v>3</v>
      </c>
      <c r="W118" s="10">
        <v>0</v>
      </c>
      <c r="X118" s="10">
        <v>0</v>
      </c>
      <c r="Y118" s="15">
        <v>0</v>
      </c>
      <c r="Z118" s="10">
        <v>1</v>
      </c>
      <c r="AA118" s="10">
        <v>0</v>
      </c>
      <c r="AB118" s="15">
        <v>1</v>
      </c>
      <c r="AC118" s="10">
        <v>1</v>
      </c>
      <c r="AD118" s="10">
        <v>0</v>
      </c>
      <c r="AE118" s="15">
        <v>1</v>
      </c>
      <c r="AF118" s="10">
        <v>0</v>
      </c>
      <c r="AG118" s="10">
        <v>0</v>
      </c>
      <c r="AH118" s="15">
        <v>0</v>
      </c>
      <c r="AI118" s="10">
        <v>1</v>
      </c>
      <c r="AJ118" s="10">
        <v>0</v>
      </c>
      <c r="AK118" s="15">
        <v>1</v>
      </c>
      <c r="AL118" s="10">
        <v>0</v>
      </c>
      <c r="AM118" s="10">
        <v>0</v>
      </c>
      <c r="AN118" s="15">
        <v>0</v>
      </c>
      <c r="AO118" s="10">
        <v>2</v>
      </c>
      <c r="AP118" s="10">
        <v>0</v>
      </c>
      <c r="AQ118" s="15">
        <v>2</v>
      </c>
      <c r="AR118" s="10">
        <v>2</v>
      </c>
      <c r="AS118" s="10">
        <v>1</v>
      </c>
      <c r="AT118" s="15">
        <v>1</v>
      </c>
      <c r="AU118" s="10">
        <v>1</v>
      </c>
      <c r="AV118" s="10">
        <v>0</v>
      </c>
      <c r="AW118" s="15">
        <v>1</v>
      </c>
    </row>
    <row r="119" spans="1:49" x14ac:dyDescent="0.15">
      <c r="A119" s="23" t="s">
        <v>31</v>
      </c>
      <c r="B119" s="24">
        <v>5</v>
      </c>
      <c r="C119" s="24">
        <v>0</v>
      </c>
      <c r="D119" s="25">
        <v>5</v>
      </c>
      <c r="E119" s="24">
        <v>9</v>
      </c>
      <c r="F119" s="24">
        <v>1</v>
      </c>
      <c r="G119" s="25">
        <v>8</v>
      </c>
      <c r="H119" s="24">
        <v>5</v>
      </c>
      <c r="I119" s="24">
        <v>1</v>
      </c>
      <c r="J119" s="25">
        <v>4</v>
      </c>
      <c r="K119" s="24">
        <v>1</v>
      </c>
      <c r="L119" s="24">
        <v>0</v>
      </c>
      <c r="M119" s="25">
        <v>1</v>
      </c>
      <c r="N119" s="24">
        <v>0</v>
      </c>
      <c r="O119" s="24">
        <v>0</v>
      </c>
      <c r="P119" s="25">
        <v>0</v>
      </c>
      <c r="Q119" s="24">
        <v>0</v>
      </c>
      <c r="R119" s="24">
        <v>0</v>
      </c>
      <c r="S119" s="25">
        <v>0</v>
      </c>
      <c r="T119" s="24">
        <v>3</v>
      </c>
      <c r="U119" s="24">
        <v>0</v>
      </c>
      <c r="V119" s="25">
        <v>3</v>
      </c>
      <c r="W119" s="24">
        <v>0</v>
      </c>
      <c r="X119" s="24">
        <v>0</v>
      </c>
      <c r="Y119" s="25">
        <v>0</v>
      </c>
      <c r="Z119" s="24">
        <v>1</v>
      </c>
      <c r="AA119" s="24">
        <v>0</v>
      </c>
      <c r="AB119" s="25">
        <v>1</v>
      </c>
      <c r="AC119" s="24">
        <v>2</v>
      </c>
      <c r="AD119" s="24">
        <v>0</v>
      </c>
      <c r="AE119" s="25">
        <v>2</v>
      </c>
      <c r="AF119" s="24">
        <v>0</v>
      </c>
      <c r="AG119" s="24">
        <v>0</v>
      </c>
      <c r="AH119" s="25">
        <v>0</v>
      </c>
      <c r="AI119" s="24">
        <v>0</v>
      </c>
      <c r="AJ119" s="24">
        <v>0</v>
      </c>
      <c r="AK119" s="25">
        <v>0</v>
      </c>
      <c r="AL119" s="24">
        <v>4</v>
      </c>
      <c r="AM119" s="24">
        <v>3</v>
      </c>
      <c r="AN119" s="25">
        <v>1</v>
      </c>
      <c r="AO119" s="24">
        <v>3</v>
      </c>
      <c r="AP119" s="24">
        <v>0</v>
      </c>
      <c r="AQ119" s="25">
        <v>3</v>
      </c>
      <c r="AR119" s="24">
        <v>10</v>
      </c>
      <c r="AS119" s="24">
        <v>3</v>
      </c>
      <c r="AT119" s="25">
        <v>7</v>
      </c>
      <c r="AU119" s="24">
        <v>3</v>
      </c>
      <c r="AV119" s="24">
        <v>0</v>
      </c>
      <c r="AW119" s="25">
        <v>3</v>
      </c>
    </row>
    <row r="120" spans="1:49" x14ac:dyDescent="0.15">
      <c r="A120" s="14">
        <v>95</v>
      </c>
      <c r="B120" s="10">
        <v>2</v>
      </c>
      <c r="C120" s="10">
        <v>0</v>
      </c>
      <c r="D120" s="15">
        <v>2</v>
      </c>
      <c r="E120" s="10">
        <v>6</v>
      </c>
      <c r="F120" s="10">
        <v>0</v>
      </c>
      <c r="G120" s="15">
        <v>6</v>
      </c>
      <c r="H120" s="10">
        <v>1</v>
      </c>
      <c r="I120" s="10">
        <v>0</v>
      </c>
      <c r="J120" s="15">
        <v>1</v>
      </c>
      <c r="K120" s="10">
        <v>1</v>
      </c>
      <c r="L120" s="10">
        <v>0</v>
      </c>
      <c r="M120" s="15">
        <v>1</v>
      </c>
      <c r="N120" s="10">
        <v>0</v>
      </c>
      <c r="O120" s="10">
        <v>0</v>
      </c>
      <c r="P120" s="15">
        <v>0</v>
      </c>
      <c r="Q120" s="10">
        <v>0</v>
      </c>
      <c r="R120" s="10">
        <v>0</v>
      </c>
      <c r="S120" s="15">
        <v>0</v>
      </c>
      <c r="T120" s="10">
        <v>2</v>
      </c>
      <c r="U120" s="10">
        <v>0</v>
      </c>
      <c r="V120" s="15">
        <v>2</v>
      </c>
      <c r="W120" s="10">
        <v>0</v>
      </c>
      <c r="X120" s="10">
        <v>0</v>
      </c>
      <c r="Y120" s="15">
        <v>0</v>
      </c>
      <c r="Z120" s="10">
        <v>0</v>
      </c>
      <c r="AA120" s="10">
        <v>0</v>
      </c>
      <c r="AB120" s="15">
        <v>0</v>
      </c>
      <c r="AC120" s="10">
        <v>0</v>
      </c>
      <c r="AD120" s="10">
        <v>0</v>
      </c>
      <c r="AE120" s="15">
        <v>0</v>
      </c>
      <c r="AF120" s="10">
        <v>0</v>
      </c>
      <c r="AG120" s="10">
        <v>0</v>
      </c>
      <c r="AH120" s="15">
        <v>0</v>
      </c>
      <c r="AI120" s="10">
        <v>0</v>
      </c>
      <c r="AJ120" s="10">
        <v>0</v>
      </c>
      <c r="AK120" s="15">
        <v>0</v>
      </c>
      <c r="AL120" s="10">
        <v>2</v>
      </c>
      <c r="AM120" s="10">
        <v>1</v>
      </c>
      <c r="AN120" s="15">
        <v>1</v>
      </c>
      <c r="AO120" s="10">
        <v>2</v>
      </c>
      <c r="AP120" s="10">
        <v>0</v>
      </c>
      <c r="AQ120" s="15">
        <v>2</v>
      </c>
      <c r="AR120" s="10">
        <v>5</v>
      </c>
      <c r="AS120" s="10">
        <v>1</v>
      </c>
      <c r="AT120" s="15">
        <v>4</v>
      </c>
      <c r="AU120" s="10">
        <v>0</v>
      </c>
      <c r="AV120" s="10">
        <v>0</v>
      </c>
      <c r="AW120" s="15">
        <v>0</v>
      </c>
    </row>
    <row r="121" spans="1:49" x14ac:dyDescent="0.15">
      <c r="A121" s="14">
        <v>96</v>
      </c>
      <c r="B121" s="10">
        <v>2</v>
      </c>
      <c r="C121" s="10">
        <v>0</v>
      </c>
      <c r="D121" s="15">
        <v>2</v>
      </c>
      <c r="E121" s="10">
        <v>2</v>
      </c>
      <c r="F121" s="10">
        <v>0</v>
      </c>
      <c r="G121" s="15">
        <v>2</v>
      </c>
      <c r="H121" s="10">
        <v>1</v>
      </c>
      <c r="I121" s="10">
        <v>0</v>
      </c>
      <c r="J121" s="15">
        <v>1</v>
      </c>
      <c r="K121" s="10">
        <v>0</v>
      </c>
      <c r="L121" s="10">
        <v>0</v>
      </c>
      <c r="M121" s="15">
        <v>0</v>
      </c>
      <c r="N121" s="10">
        <v>0</v>
      </c>
      <c r="O121" s="10">
        <v>0</v>
      </c>
      <c r="P121" s="15">
        <v>0</v>
      </c>
      <c r="Q121" s="10">
        <v>0</v>
      </c>
      <c r="R121" s="10">
        <v>0</v>
      </c>
      <c r="S121" s="15">
        <v>0</v>
      </c>
      <c r="T121" s="10">
        <v>1</v>
      </c>
      <c r="U121" s="10">
        <v>0</v>
      </c>
      <c r="V121" s="15">
        <v>1</v>
      </c>
      <c r="W121" s="10">
        <v>0</v>
      </c>
      <c r="X121" s="10">
        <v>0</v>
      </c>
      <c r="Y121" s="15">
        <v>0</v>
      </c>
      <c r="Z121" s="10">
        <v>0</v>
      </c>
      <c r="AA121" s="10">
        <v>0</v>
      </c>
      <c r="AB121" s="15">
        <v>0</v>
      </c>
      <c r="AC121" s="10">
        <v>1</v>
      </c>
      <c r="AD121" s="10">
        <v>0</v>
      </c>
      <c r="AE121" s="15">
        <v>1</v>
      </c>
      <c r="AF121" s="10">
        <v>0</v>
      </c>
      <c r="AG121" s="10">
        <v>0</v>
      </c>
      <c r="AH121" s="15">
        <v>0</v>
      </c>
      <c r="AI121" s="10">
        <v>0</v>
      </c>
      <c r="AJ121" s="10">
        <v>0</v>
      </c>
      <c r="AK121" s="15">
        <v>0</v>
      </c>
      <c r="AL121" s="10">
        <v>1</v>
      </c>
      <c r="AM121" s="10">
        <v>1</v>
      </c>
      <c r="AN121" s="15">
        <v>0</v>
      </c>
      <c r="AO121" s="10">
        <v>1</v>
      </c>
      <c r="AP121" s="10">
        <v>0</v>
      </c>
      <c r="AQ121" s="15">
        <v>1</v>
      </c>
      <c r="AR121" s="10">
        <v>5</v>
      </c>
      <c r="AS121" s="10">
        <v>2</v>
      </c>
      <c r="AT121" s="15">
        <v>3</v>
      </c>
      <c r="AU121" s="10">
        <v>2</v>
      </c>
      <c r="AV121" s="10">
        <v>0</v>
      </c>
      <c r="AW121" s="15">
        <v>2</v>
      </c>
    </row>
    <row r="122" spans="1:49" x14ac:dyDescent="0.15">
      <c r="A122" s="14">
        <v>97</v>
      </c>
      <c r="B122" s="10">
        <v>1</v>
      </c>
      <c r="C122" s="10">
        <v>0</v>
      </c>
      <c r="D122" s="15">
        <v>1</v>
      </c>
      <c r="E122" s="10">
        <v>1</v>
      </c>
      <c r="F122" s="10">
        <v>1</v>
      </c>
      <c r="G122" s="15">
        <v>0</v>
      </c>
      <c r="H122" s="10">
        <v>2</v>
      </c>
      <c r="I122" s="10">
        <v>0</v>
      </c>
      <c r="J122" s="15">
        <v>2</v>
      </c>
      <c r="K122" s="10">
        <v>0</v>
      </c>
      <c r="L122" s="10">
        <v>0</v>
      </c>
      <c r="M122" s="15">
        <v>0</v>
      </c>
      <c r="N122" s="10">
        <v>0</v>
      </c>
      <c r="O122" s="10">
        <v>0</v>
      </c>
      <c r="P122" s="15">
        <v>0</v>
      </c>
      <c r="Q122" s="10">
        <v>0</v>
      </c>
      <c r="R122" s="10">
        <v>0</v>
      </c>
      <c r="S122" s="15">
        <v>0</v>
      </c>
      <c r="T122" s="10">
        <v>0</v>
      </c>
      <c r="U122" s="10">
        <v>0</v>
      </c>
      <c r="V122" s="15">
        <v>0</v>
      </c>
      <c r="W122" s="10">
        <v>0</v>
      </c>
      <c r="X122" s="10">
        <v>0</v>
      </c>
      <c r="Y122" s="15">
        <v>0</v>
      </c>
      <c r="Z122" s="10">
        <v>1</v>
      </c>
      <c r="AA122" s="10">
        <v>0</v>
      </c>
      <c r="AB122" s="15">
        <v>1</v>
      </c>
      <c r="AC122" s="10">
        <v>1</v>
      </c>
      <c r="AD122" s="10">
        <v>0</v>
      </c>
      <c r="AE122" s="15">
        <v>1</v>
      </c>
      <c r="AF122" s="10">
        <v>0</v>
      </c>
      <c r="AG122" s="10">
        <v>0</v>
      </c>
      <c r="AH122" s="15">
        <v>0</v>
      </c>
      <c r="AI122" s="10">
        <v>0</v>
      </c>
      <c r="AJ122" s="10">
        <v>0</v>
      </c>
      <c r="AK122" s="15">
        <v>0</v>
      </c>
      <c r="AL122" s="10">
        <v>1</v>
      </c>
      <c r="AM122" s="10">
        <v>1</v>
      </c>
      <c r="AN122" s="15">
        <v>0</v>
      </c>
      <c r="AO122" s="10">
        <v>0</v>
      </c>
      <c r="AP122" s="10">
        <v>0</v>
      </c>
      <c r="AQ122" s="15">
        <v>0</v>
      </c>
      <c r="AR122" s="10">
        <v>0</v>
      </c>
      <c r="AS122" s="10">
        <v>0</v>
      </c>
      <c r="AT122" s="15">
        <v>0</v>
      </c>
      <c r="AU122" s="10">
        <v>1</v>
      </c>
      <c r="AV122" s="10">
        <v>0</v>
      </c>
      <c r="AW122" s="15">
        <v>1</v>
      </c>
    </row>
    <row r="123" spans="1:49" x14ac:dyDescent="0.15">
      <c r="A123" s="14">
        <v>98</v>
      </c>
      <c r="B123" s="10">
        <v>0</v>
      </c>
      <c r="C123" s="10">
        <v>0</v>
      </c>
      <c r="D123" s="15">
        <v>0</v>
      </c>
      <c r="E123" s="10">
        <v>0</v>
      </c>
      <c r="F123" s="10">
        <v>0</v>
      </c>
      <c r="G123" s="15">
        <v>0</v>
      </c>
      <c r="H123" s="10">
        <v>1</v>
      </c>
      <c r="I123" s="10">
        <v>1</v>
      </c>
      <c r="J123" s="15">
        <v>0</v>
      </c>
      <c r="K123" s="10">
        <v>0</v>
      </c>
      <c r="L123" s="10">
        <v>0</v>
      </c>
      <c r="M123" s="15">
        <v>0</v>
      </c>
      <c r="N123" s="10">
        <v>0</v>
      </c>
      <c r="O123" s="10">
        <v>0</v>
      </c>
      <c r="P123" s="15">
        <v>0</v>
      </c>
      <c r="Q123" s="10">
        <v>0</v>
      </c>
      <c r="R123" s="10">
        <v>0</v>
      </c>
      <c r="S123" s="15">
        <v>0</v>
      </c>
      <c r="T123" s="10">
        <v>0</v>
      </c>
      <c r="U123" s="10">
        <v>0</v>
      </c>
      <c r="V123" s="15">
        <v>0</v>
      </c>
      <c r="W123" s="10">
        <v>0</v>
      </c>
      <c r="X123" s="10">
        <v>0</v>
      </c>
      <c r="Y123" s="15">
        <v>0</v>
      </c>
      <c r="Z123" s="10">
        <v>0</v>
      </c>
      <c r="AA123" s="10">
        <v>0</v>
      </c>
      <c r="AB123" s="15">
        <v>0</v>
      </c>
      <c r="AC123" s="10">
        <v>0</v>
      </c>
      <c r="AD123" s="10">
        <v>0</v>
      </c>
      <c r="AE123" s="15">
        <v>0</v>
      </c>
      <c r="AF123" s="10">
        <v>0</v>
      </c>
      <c r="AG123" s="10">
        <v>0</v>
      </c>
      <c r="AH123" s="15">
        <v>0</v>
      </c>
      <c r="AI123" s="10">
        <v>0</v>
      </c>
      <c r="AJ123" s="10">
        <v>0</v>
      </c>
      <c r="AK123" s="15">
        <v>0</v>
      </c>
      <c r="AL123" s="10">
        <v>0</v>
      </c>
      <c r="AM123" s="10">
        <v>0</v>
      </c>
      <c r="AN123" s="15">
        <v>0</v>
      </c>
      <c r="AO123" s="10">
        <v>0</v>
      </c>
      <c r="AP123" s="10">
        <v>0</v>
      </c>
      <c r="AQ123" s="15">
        <v>0</v>
      </c>
      <c r="AR123" s="10">
        <v>0</v>
      </c>
      <c r="AS123" s="10">
        <v>0</v>
      </c>
      <c r="AT123" s="15">
        <v>0</v>
      </c>
      <c r="AU123" s="10">
        <v>0</v>
      </c>
      <c r="AV123" s="10">
        <v>0</v>
      </c>
      <c r="AW123" s="15">
        <v>0</v>
      </c>
    </row>
    <row r="124" spans="1:49" x14ac:dyDescent="0.15">
      <c r="A124" s="14">
        <v>99</v>
      </c>
      <c r="B124" s="10">
        <v>0</v>
      </c>
      <c r="C124" s="10">
        <v>0</v>
      </c>
      <c r="D124" s="15">
        <v>0</v>
      </c>
      <c r="E124" s="10">
        <v>0</v>
      </c>
      <c r="F124" s="10">
        <v>0</v>
      </c>
      <c r="G124" s="15">
        <v>0</v>
      </c>
      <c r="H124" s="10">
        <v>0</v>
      </c>
      <c r="I124" s="10">
        <v>0</v>
      </c>
      <c r="J124" s="15">
        <v>0</v>
      </c>
      <c r="K124" s="10">
        <v>0</v>
      </c>
      <c r="L124" s="10">
        <v>0</v>
      </c>
      <c r="M124" s="15">
        <v>0</v>
      </c>
      <c r="N124" s="10">
        <v>0</v>
      </c>
      <c r="O124" s="10">
        <v>0</v>
      </c>
      <c r="P124" s="15">
        <v>0</v>
      </c>
      <c r="Q124" s="10">
        <v>0</v>
      </c>
      <c r="R124" s="10">
        <v>0</v>
      </c>
      <c r="S124" s="15">
        <v>0</v>
      </c>
      <c r="T124" s="10">
        <v>0</v>
      </c>
      <c r="U124" s="10">
        <v>0</v>
      </c>
      <c r="V124" s="15">
        <v>0</v>
      </c>
      <c r="W124" s="10">
        <v>0</v>
      </c>
      <c r="X124" s="10">
        <v>0</v>
      </c>
      <c r="Y124" s="15">
        <v>0</v>
      </c>
      <c r="Z124" s="10">
        <v>0</v>
      </c>
      <c r="AA124" s="10">
        <v>0</v>
      </c>
      <c r="AB124" s="15">
        <v>0</v>
      </c>
      <c r="AC124" s="10">
        <v>0</v>
      </c>
      <c r="AD124" s="10">
        <v>0</v>
      </c>
      <c r="AE124" s="15">
        <v>0</v>
      </c>
      <c r="AF124" s="10">
        <v>0</v>
      </c>
      <c r="AG124" s="10">
        <v>0</v>
      </c>
      <c r="AH124" s="15">
        <v>0</v>
      </c>
      <c r="AI124" s="10">
        <v>0</v>
      </c>
      <c r="AJ124" s="10">
        <v>0</v>
      </c>
      <c r="AK124" s="15">
        <v>0</v>
      </c>
      <c r="AL124" s="10">
        <v>0</v>
      </c>
      <c r="AM124" s="10">
        <v>0</v>
      </c>
      <c r="AN124" s="15">
        <v>0</v>
      </c>
      <c r="AO124" s="10">
        <v>0</v>
      </c>
      <c r="AP124" s="10">
        <v>0</v>
      </c>
      <c r="AQ124" s="15">
        <v>0</v>
      </c>
      <c r="AR124" s="10">
        <v>0</v>
      </c>
      <c r="AS124" s="10">
        <v>0</v>
      </c>
      <c r="AT124" s="15">
        <v>0</v>
      </c>
      <c r="AU124" s="10">
        <v>0</v>
      </c>
      <c r="AV124" s="10">
        <v>0</v>
      </c>
      <c r="AW124" s="15">
        <v>0</v>
      </c>
    </row>
    <row r="125" spans="1:49" x14ac:dyDescent="0.15">
      <c r="A125" s="23" t="s">
        <v>32</v>
      </c>
      <c r="B125" s="24">
        <v>1</v>
      </c>
      <c r="C125" s="24">
        <v>1</v>
      </c>
      <c r="D125" s="25">
        <v>0</v>
      </c>
      <c r="E125" s="24">
        <v>0</v>
      </c>
      <c r="F125" s="24">
        <v>0</v>
      </c>
      <c r="G125" s="25">
        <v>0</v>
      </c>
      <c r="H125" s="24">
        <v>1</v>
      </c>
      <c r="I125" s="24">
        <v>0</v>
      </c>
      <c r="J125" s="25">
        <v>1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5">
        <v>0</v>
      </c>
      <c r="T125" s="24">
        <v>0</v>
      </c>
      <c r="U125" s="24">
        <v>0</v>
      </c>
      <c r="V125" s="25">
        <v>0</v>
      </c>
      <c r="W125" s="24">
        <v>0</v>
      </c>
      <c r="X125" s="24">
        <v>0</v>
      </c>
      <c r="Y125" s="25">
        <v>0</v>
      </c>
      <c r="Z125" s="24">
        <v>1</v>
      </c>
      <c r="AA125" s="24">
        <v>0</v>
      </c>
      <c r="AB125" s="25">
        <v>1</v>
      </c>
      <c r="AC125" s="24">
        <v>0</v>
      </c>
      <c r="AD125" s="24">
        <v>0</v>
      </c>
      <c r="AE125" s="25">
        <v>0</v>
      </c>
      <c r="AF125" s="24">
        <v>0</v>
      </c>
      <c r="AG125" s="24">
        <v>0</v>
      </c>
      <c r="AH125" s="25">
        <v>0</v>
      </c>
      <c r="AI125" s="24">
        <v>0</v>
      </c>
      <c r="AJ125" s="24">
        <v>0</v>
      </c>
      <c r="AK125" s="25">
        <v>0</v>
      </c>
      <c r="AL125" s="24">
        <v>2</v>
      </c>
      <c r="AM125" s="24">
        <v>0</v>
      </c>
      <c r="AN125" s="25">
        <v>2</v>
      </c>
      <c r="AO125" s="24">
        <v>0</v>
      </c>
      <c r="AP125" s="24">
        <v>0</v>
      </c>
      <c r="AQ125" s="25">
        <v>0</v>
      </c>
      <c r="AR125" s="24">
        <v>2</v>
      </c>
      <c r="AS125" s="24">
        <v>0</v>
      </c>
      <c r="AT125" s="25">
        <v>2</v>
      </c>
      <c r="AU125" s="24">
        <v>0</v>
      </c>
      <c r="AV125" s="24">
        <v>0</v>
      </c>
      <c r="AW125" s="25">
        <v>0</v>
      </c>
    </row>
    <row r="126" spans="1:49" x14ac:dyDescent="0.15">
      <c r="A126" s="14"/>
      <c r="B126" s="10"/>
      <c r="C126" s="10"/>
      <c r="D126" s="15"/>
      <c r="E126" s="10"/>
      <c r="F126" s="10"/>
      <c r="G126" s="15"/>
      <c r="H126" s="10"/>
      <c r="I126" s="10"/>
      <c r="J126" s="15"/>
      <c r="K126" s="10"/>
      <c r="L126" s="10"/>
      <c r="M126" s="15"/>
      <c r="N126" s="10"/>
      <c r="O126" s="10"/>
      <c r="P126" s="15"/>
      <c r="Q126" s="10"/>
      <c r="R126" s="10"/>
      <c r="S126" s="15"/>
      <c r="T126" s="10"/>
      <c r="U126" s="10"/>
      <c r="V126" s="15"/>
      <c r="W126" s="10"/>
      <c r="X126" s="10"/>
      <c r="Y126" s="15"/>
      <c r="Z126" s="10"/>
      <c r="AA126" s="10"/>
      <c r="AB126" s="15"/>
      <c r="AC126" s="10"/>
      <c r="AD126" s="10"/>
      <c r="AE126" s="15"/>
      <c r="AF126" s="10"/>
      <c r="AG126" s="10"/>
      <c r="AH126" s="15"/>
      <c r="AI126" s="10"/>
      <c r="AJ126" s="10"/>
      <c r="AK126" s="15"/>
      <c r="AL126" s="10"/>
      <c r="AM126" s="10"/>
      <c r="AN126" s="15"/>
      <c r="AO126" s="10"/>
      <c r="AP126" s="10"/>
      <c r="AQ126" s="15"/>
      <c r="AR126" s="10"/>
      <c r="AS126" s="10"/>
      <c r="AT126" s="15"/>
      <c r="AU126" s="10"/>
      <c r="AV126" s="10"/>
      <c r="AW126" s="15"/>
    </row>
    <row r="127" spans="1:49" x14ac:dyDescent="0.15">
      <c r="A127" s="17" t="s">
        <v>10</v>
      </c>
      <c r="B127" s="18">
        <v>9</v>
      </c>
      <c r="C127" s="18">
        <v>8</v>
      </c>
      <c r="D127" s="19">
        <v>1</v>
      </c>
      <c r="E127" s="18">
        <v>3</v>
      </c>
      <c r="F127" s="18">
        <v>2</v>
      </c>
      <c r="G127" s="19">
        <v>1</v>
      </c>
      <c r="H127" s="18">
        <v>0</v>
      </c>
      <c r="I127" s="18">
        <v>0</v>
      </c>
      <c r="J127" s="19">
        <v>0</v>
      </c>
      <c r="K127" s="18">
        <v>0</v>
      </c>
      <c r="L127" s="18">
        <v>0</v>
      </c>
      <c r="M127" s="19">
        <v>0</v>
      </c>
      <c r="N127" s="18">
        <v>0</v>
      </c>
      <c r="O127" s="18">
        <v>0</v>
      </c>
      <c r="P127" s="19">
        <v>0</v>
      </c>
      <c r="Q127" s="18">
        <v>0</v>
      </c>
      <c r="R127" s="18">
        <v>0</v>
      </c>
      <c r="S127" s="19">
        <v>0</v>
      </c>
      <c r="T127" s="18">
        <v>0</v>
      </c>
      <c r="U127" s="18">
        <v>0</v>
      </c>
      <c r="V127" s="19">
        <v>0</v>
      </c>
      <c r="W127" s="18">
        <v>0</v>
      </c>
      <c r="X127" s="18">
        <v>0</v>
      </c>
      <c r="Y127" s="19">
        <v>0</v>
      </c>
      <c r="Z127" s="18">
        <v>0</v>
      </c>
      <c r="AA127" s="18">
        <v>0</v>
      </c>
      <c r="AB127" s="19">
        <v>0</v>
      </c>
      <c r="AC127" s="18">
        <v>0</v>
      </c>
      <c r="AD127" s="18">
        <v>0</v>
      </c>
      <c r="AE127" s="19">
        <v>0</v>
      </c>
      <c r="AF127" s="18">
        <v>0</v>
      </c>
      <c r="AG127" s="18">
        <v>0</v>
      </c>
      <c r="AH127" s="19">
        <v>0</v>
      </c>
      <c r="AI127" s="18">
        <v>0</v>
      </c>
      <c r="AJ127" s="18">
        <v>0</v>
      </c>
      <c r="AK127" s="19">
        <v>0</v>
      </c>
      <c r="AL127" s="18">
        <v>9</v>
      </c>
      <c r="AM127" s="18">
        <v>8</v>
      </c>
      <c r="AN127" s="19">
        <v>1</v>
      </c>
      <c r="AO127" s="18">
        <v>0</v>
      </c>
      <c r="AP127" s="18">
        <v>0</v>
      </c>
      <c r="AQ127" s="19">
        <v>0</v>
      </c>
      <c r="AR127" s="18">
        <v>0</v>
      </c>
      <c r="AS127" s="18">
        <v>0</v>
      </c>
      <c r="AT127" s="19">
        <v>0</v>
      </c>
      <c r="AU127" s="18">
        <v>0</v>
      </c>
      <c r="AV127" s="18">
        <v>0</v>
      </c>
      <c r="AW127" s="19">
        <v>0</v>
      </c>
    </row>
    <row r="128" spans="1:49" x14ac:dyDescent="0.15">
      <c r="A128" s="41"/>
      <c r="B128" s="1"/>
      <c r="C128" s="1"/>
      <c r="D128" s="16"/>
      <c r="E128" s="1"/>
      <c r="F128" s="1"/>
      <c r="G128" s="16"/>
      <c r="H128" s="1"/>
      <c r="I128" s="1"/>
      <c r="J128" s="16"/>
      <c r="K128" s="1"/>
      <c r="L128" s="1"/>
      <c r="M128" s="16"/>
      <c r="N128" s="1"/>
      <c r="O128" s="1"/>
      <c r="P128" s="16"/>
      <c r="Q128" s="1"/>
      <c r="R128" s="1"/>
      <c r="S128" s="16"/>
      <c r="T128" s="1"/>
      <c r="U128" s="1"/>
      <c r="V128" s="16"/>
      <c r="W128" s="1"/>
      <c r="X128" s="1"/>
      <c r="Y128" s="16"/>
      <c r="Z128" s="1"/>
      <c r="AA128" s="1"/>
      <c r="AB128" s="16"/>
      <c r="AC128" s="1"/>
      <c r="AD128" s="1"/>
      <c r="AE128" s="16"/>
      <c r="AF128" s="1"/>
      <c r="AG128" s="1"/>
      <c r="AH128" s="16"/>
      <c r="AI128" s="1"/>
      <c r="AJ128" s="1"/>
      <c r="AK128" s="16"/>
      <c r="AL128" s="1"/>
      <c r="AM128" s="1"/>
      <c r="AN128" s="16"/>
      <c r="AO128" s="1"/>
      <c r="AP128" s="1"/>
      <c r="AQ128" s="16"/>
      <c r="AR128" s="1"/>
      <c r="AS128" s="1"/>
      <c r="AT128" s="16"/>
      <c r="AU128" s="1"/>
      <c r="AV128" s="1"/>
      <c r="AW128" s="16"/>
    </row>
    <row r="129" spans="1:49" x14ac:dyDescent="0.15">
      <c r="A129" s="41" t="s">
        <v>33</v>
      </c>
      <c r="B129" s="10">
        <v>1623</v>
      </c>
      <c r="C129" s="10">
        <v>877</v>
      </c>
      <c r="D129" s="15">
        <v>746</v>
      </c>
      <c r="E129" s="10">
        <v>2497</v>
      </c>
      <c r="F129" s="10">
        <v>1243</v>
      </c>
      <c r="G129" s="15">
        <v>1254</v>
      </c>
      <c r="H129" s="10">
        <v>670</v>
      </c>
      <c r="I129" s="10">
        <v>338</v>
      </c>
      <c r="J129" s="15">
        <v>332</v>
      </c>
      <c r="K129" s="10">
        <v>537</v>
      </c>
      <c r="L129" s="10">
        <v>267</v>
      </c>
      <c r="M129" s="15">
        <v>270</v>
      </c>
      <c r="N129" s="10">
        <v>219</v>
      </c>
      <c r="O129" s="10">
        <v>120</v>
      </c>
      <c r="P129" s="15">
        <v>99</v>
      </c>
      <c r="Q129" s="10">
        <v>568</v>
      </c>
      <c r="R129" s="10">
        <v>264</v>
      </c>
      <c r="S129" s="15">
        <v>304</v>
      </c>
      <c r="T129" s="10">
        <v>908</v>
      </c>
      <c r="U129" s="10">
        <v>444</v>
      </c>
      <c r="V129" s="15">
        <v>464</v>
      </c>
      <c r="W129" s="10">
        <v>498</v>
      </c>
      <c r="X129" s="10">
        <v>266</v>
      </c>
      <c r="Y129" s="15">
        <v>232</v>
      </c>
      <c r="Z129" s="10">
        <v>561</v>
      </c>
      <c r="AA129" s="10">
        <v>279</v>
      </c>
      <c r="AB129" s="15">
        <v>282</v>
      </c>
      <c r="AC129" s="10">
        <v>617</v>
      </c>
      <c r="AD129" s="10">
        <v>323</v>
      </c>
      <c r="AE129" s="15">
        <v>294</v>
      </c>
      <c r="AF129" s="10">
        <v>629</v>
      </c>
      <c r="AG129" s="10">
        <v>341</v>
      </c>
      <c r="AH129" s="15">
        <v>288</v>
      </c>
      <c r="AI129" s="10">
        <v>148</v>
      </c>
      <c r="AJ129" s="10">
        <v>74</v>
      </c>
      <c r="AK129" s="15">
        <v>74</v>
      </c>
      <c r="AL129" s="10">
        <v>2806</v>
      </c>
      <c r="AM129" s="10">
        <v>1411</v>
      </c>
      <c r="AN129" s="15">
        <v>1395</v>
      </c>
      <c r="AO129" s="10">
        <v>572</v>
      </c>
      <c r="AP129" s="10">
        <v>322</v>
      </c>
      <c r="AQ129" s="15">
        <v>250</v>
      </c>
      <c r="AR129" s="10">
        <v>595</v>
      </c>
      <c r="AS129" s="10">
        <v>295</v>
      </c>
      <c r="AT129" s="15">
        <v>300</v>
      </c>
      <c r="AU129" s="10">
        <v>236</v>
      </c>
      <c r="AV129" s="10">
        <v>136</v>
      </c>
      <c r="AW129" s="15">
        <v>100</v>
      </c>
    </row>
    <row r="130" spans="1:49" x14ac:dyDescent="0.15">
      <c r="A130" s="41" t="s">
        <v>34</v>
      </c>
      <c r="B130" s="10">
        <v>7487</v>
      </c>
      <c r="C130" s="10">
        <v>3845</v>
      </c>
      <c r="D130" s="15">
        <v>3642</v>
      </c>
      <c r="E130" s="10">
        <v>9152</v>
      </c>
      <c r="F130" s="10">
        <v>4488</v>
      </c>
      <c r="G130" s="15">
        <v>4664</v>
      </c>
      <c r="H130" s="10">
        <v>3527</v>
      </c>
      <c r="I130" s="10">
        <v>1605</v>
      </c>
      <c r="J130" s="15">
        <v>1922</v>
      </c>
      <c r="K130" s="10">
        <v>1900</v>
      </c>
      <c r="L130" s="10">
        <v>920</v>
      </c>
      <c r="M130" s="15">
        <v>980</v>
      </c>
      <c r="N130" s="10">
        <v>918</v>
      </c>
      <c r="O130" s="10">
        <v>452</v>
      </c>
      <c r="P130" s="15">
        <v>466</v>
      </c>
      <c r="Q130" s="10">
        <v>2395</v>
      </c>
      <c r="R130" s="10">
        <v>1134</v>
      </c>
      <c r="S130" s="15">
        <v>1261</v>
      </c>
      <c r="T130" s="10">
        <v>4158</v>
      </c>
      <c r="U130" s="10">
        <v>1954</v>
      </c>
      <c r="V130" s="15">
        <v>2204</v>
      </c>
      <c r="W130" s="10">
        <v>1925</v>
      </c>
      <c r="X130" s="10">
        <v>944</v>
      </c>
      <c r="Y130" s="15">
        <v>981</v>
      </c>
      <c r="Z130" s="10">
        <v>2669</v>
      </c>
      <c r="AA130" s="10">
        <v>1238</v>
      </c>
      <c r="AB130" s="15">
        <v>1431</v>
      </c>
      <c r="AC130" s="10">
        <v>2699</v>
      </c>
      <c r="AD130" s="10">
        <v>1253</v>
      </c>
      <c r="AE130" s="15">
        <v>1446</v>
      </c>
      <c r="AF130" s="10">
        <v>2464</v>
      </c>
      <c r="AG130" s="10">
        <v>1202</v>
      </c>
      <c r="AH130" s="15">
        <v>1262</v>
      </c>
      <c r="AI130" s="10">
        <v>876</v>
      </c>
      <c r="AJ130" s="10">
        <v>405</v>
      </c>
      <c r="AK130" s="15">
        <v>471</v>
      </c>
      <c r="AL130" s="10">
        <v>11514</v>
      </c>
      <c r="AM130" s="10">
        <v>5785</v>
      </c>
      <c r="AN130" s="15">
        <v>5729</v>
      </c>
      <c r="AO130" s="10">
        <v>2752</v>
      </c>
      <c r="AP130" s="10">
        <v>1311</v>
      </c>
      <c r="AQ130" s="15">
        <v>1441</v>
      </c>
      <c r="AR130" s="10">
        <v>2863</v>
      </c>
      <c r="AS130" s="10">
        <v>1415</v>
      </c>
      <c r="AT130" s="15">
        <v>1448</v>
      </c>
      <c r="AU130" s="10">
        <v>992</v>
      </c>
      <c r="AV130" s="10">
        <v>465</v>
      </c>
      <c r="AW130" s="15">
        <v>527</v>
      </c>
    </row>
    <row r="131" spans="1:49" x14ac:dyDescent="0.15">
      <c r="A131" s="41" t="s">
        <v>35</v>
      </c>
      <c r="B131" s="10">
        <v>1289</v>
      </c>
      <c r="C131" s="10">
        <v>497</v>
      </c>
      <c r="D131" s="15">
        <v>792</v>
      </c>
      <c r="E131" s="10">
        <v>1391</v>
      </c>
      <c r="F131" s="10">
        <v>538</v>
      </c>
      <c r="G131" s="15">
        <v>853</v>
      </c>
      <c r="H131" s="10">
        <v>1619</v>
      </c>
      <c r="I131" s="10">
        <v>606</v>
      </c>
      <c r="J131" s="15">
        <v>1013</v>
      </c>
      <c r="K131" s="10">
        <v>602</v>
      </c>
      <c r="L131" s="10">
        <v>262</v>
      </c>
      <c r="M131" s="15">
        <v>340</v>
      </c>
      <c r="N131" s="10">
        <v>201</v>
      </c>
      <c r="O131" s="10">
        <v>83</v>
      </c>
      <c r="P131" s="15">
        <v>118</v>
      </c>
      <c r="Q131" s="10">
        <v>781</v>
      </c>
      <c r="R131" s="10">
        <v>323</v>
      </c>
      <c r="S131" s="15">
        <v>458</v>
      </c>
      <c r="T131" s="10">
        <v>1270</v>
      </c>
      <c r="U131" s="10">
        <v>541</v>
      </c>
      <c r="V131" s="15">
        <v>729</v>
      </c>
      <c r="W131" s="10">
        <v>237</v>
      </c>
      <c r="X131" s="10">
        <v>100</v>
      </c>
      <c r="Y131" s="15">
        <v>137</v>
      </c>
      <c r="Z131" s="10">
        <v>787</v>
      </c>
      <c r="AA131" s="10">
        <v>332</v>
      </c>
      <c r="AB131" s="15">
        <v>455</v>
      </c>
      <c r="AC131" s="10">
        <v>874</v>
      </c>
      <c r="AD131" s="10">
        <v>364</v>
      </c>
      <c r="AE131" s="15">
        <v>510</v>
      </c>
      <c r="AF131" s="10">
        <v>343</v>
      </c>
      <c r="AG131" s="10">
        <v>132</v>
      </c>
      <c r="AH131" s="15">
        <v>211</v>
      </c>
      <c r="AI131" s="10">
        <v>265</v>
      </c>
      <c r="AJ131" s="10">
        <v>122</v>
      </c>
      <c r="AK131" s="15">
        <v>143</v>
      </c>
      <c r="AL131" s="10">
        <v>2131</v>
      </c>
      <c r="AM131" s="10">
        <v>896</v>
      </c>
      <c r="AN131" s="15">
        <v>1235</v>
      </c>
      <c r="AO131" s="10">
        <v>909</v>
      </c>
      <c r="AP131" s="10">
        <v>361</v>
      </c>
      <c r="AQ131" s="15">
        <v>548</v>
      </c>
      <c r="AR131" s="10">
        <v>1176</v>
      </c>
      <c r="AS131" s="10">
        <v>421</v>
      </c>
      <c r="AT131" s="15">
        <v>755</v>
      </c>
      <c r="AU131" s="10">
        <v>449</v>
      </c>
      <c r="AV131" s="10">
        <v>179</v>
      </c>
      <c r="AW131" s="15">
        <v>270</v>
      </c>
    </row>
    <row r="132" spans="1:49" x14ac:dyDescent="0.15">
      <c r="A132" s="41"/>
      <c r="B132" s="1"/>
      <c r="C132" s="1"/>
      <c r="D132" s="16"/>
      <c r="E132" s="1"/>
      <c r="F132" s="1"/>
      <c r="G132" s="16"/>
      <c r="H132" s="1"/>
      <c r="I132" s="1"/>
      <c r="J132" s="16"/>
      <c r="K132" s="1"/>
      <c r="L132" s="1"/>
      <c r="M132" s="16"/>
      <c r="N132" s="1"/>
      <c r="O132" s="1"/>
      <c r="P132" s="16"/>
      <c r="Q132" s="1"/>
      <c r="R132" s="1"/>
      <c r="S132" s="16"/>
      <c r="T132" s="1"/>
      <c r="U132" s="1"/>
      <c r="V132" s="16"/>
      <c r="W132" s="1"/>
      <c r="X132" s="1"/>
      <c r="Y132" s="16"/>
      <c r="Z132" s="1"/>
      <c r="AA132" s="1"/>
      <c r="AB132" s="16"/>
      <c r="AC132" s="1"/>
      <c r="AD132" s="1"/>
      <c r="AE132" s="16"/>
      <c r="AF132" s="1"/>
      <c r="AG132" s="1"/>
      <c r="AH132" s="16"/>
      <c r="AI132" s="1"/>
      <c r="AJ132" s="1"/>
      <c r="AK132" s="16"/>
      <c r="AL132" s="1"/>
      <c r="AM132" s="1"/>
      <c r="AN132" s="16"/>
      <c r="AO132" s="1"/>
      <c r="AP132" s="1"/>
      <c r="AQ132" s="16"/>
      <c r="AR132" s="1"/>
      <c r="AS132" s="1"/>
      <c r="AT132" s="16"/>
      <c r="AU132" s="1"/>
      <c r="AV132" s="1"/>
      <c r="AW132" s="16"/>
    </row>
    <row r="133" spans="1:49" x14ac:dyDescent="0.15">
      <c r="A133" s="41" t="s">
        <v>36</v>
      </c>
      <c r="B133" s="1"/>
      <c r="C133" s="1"/>
      <c r="D133" s="16"/>
      <c r="E133" s="1"/>
      <c r="F133" s="1"/>
      <c r="G133" s="16"/>
      <c r="H133" s="1"/>
      <c r="I133" s="1"/>
      <c r="J133" s="16"/>
      <c r="K133" s="1"/>
      <c r="L133" s="1"/>
      <c r="M133" s="16"/>
      <c r="N133" s="1"/>
      <c r="O133" s="1"/>
      <c r="P133" s="16"/>
      <c r="Q133" s="1"/>
      <c r="R133" s="1"/>
      <c r="S133" s="16"/>
      <c r="T133" s="1"/>
      <c r="U133" s="1"/>
      <c r="V133" s="16"/>
      <c r="W133" s="1"/>
      <c r="X133" s="1"/>
      <c r="Y133" s="16"/>
      <c r="Z133" s="1"/>
      <c r="AA133" s="1"/>
      <c r="AB133" s="16"/>
      <c r="AC133" s="1"/>
      <c r="AD133" s="1"/>
      <c r="AE133" s="16"/>
      <c r="AF133" s="1"/>
      <c r="AG133" s="1"/>
      <c r="AH133" s="16"/>
      <c r="AI133" s="1"/>
      <c r="AJ133" s="1"/>
      <c r="AK133" s="16"/>
      <c r="AL133" s="1"/>
      <c r="AM133" s="1"/>
      <c r="AN133" s="16"/>
      <c r="AO133" s="1"/>
      <c r="AP133" s="1"/>
      <c r="AQ133" s="16"/>
      <c r="AR133" s="1"/>
      <c r="AS133" s="1"/>
      <c r="AT133" s="16"/>
      <c r="AU133" s="1"/>
      <c r="AV133" s="1"/>
      <c r="AW133" s="16"/>
    </row>
    <row r="134" spans="1:49" x14ac:dyDescent="0.15">
      <c r="A134" s="41" t="s">
        <v>37</v>
      </c>
      <c r="B134" s="1"/>
      <c r="C134" s="1"/>
      <c r="D134" s="16"/>
      <c r="E134" s="1"/>
      <c r="F134" s="1"/>
      <c r="G134" s="16"/>
      <c r="H134" s="1"/>
      <c r="I134" s="1"/>
      <c r="J134" s="16"/>
      <c r="K134" s="1"/>
      <c r="L134" s="1"/>
      <c r="M134" s="16"/>
      <c r="N134" s="1"/>
      <c r="O134" s="1"/>
      <c r="P134" s="16"/>
      <c r="Q134" s="1"/>
      <c r="R134" s="1"/>
      <c r="S134" s="16"/>
      <c r="T134" s="1"/>
      <c r="U134" s="1"/>
      <c r="V134" s="16"/>
      <c r="W134" s="1"/>
      <c r="X134" s="1"/>
      <c r="Y134" s="16"/>
      <c r="Z134" s="1"/>
      <c r="AA134" s="1"/>
      <c r="AB134" s="16"/>
      <c r="AC134" s="1"/>
      <c r="AD134" s="1"/>
      <c r="AE134" s="16"/>
      <c r="AF134" s="1"/>
      <c r="AG134" s="1"/>
      <c r="AH134" s="16"/>
      <c r="AI134" s="1"/>
      <c r="AJ134" s="1"/>
      <c r="AK134" s="16"/>
      <c r="AL134" s="1"/>
      <c r="AM134" s="1"/>
      <c r="AN134" s="16"/>
      <c r="AO134" s="1"/>
      <c r="AP134" s="1"/>
      <c r="AQ134" s="16"/>
      <c r="AR134" s="1"/>
      <c r="AS134" s="1"/>
      <c r="AT134" s="16"/>
      <c r="AU134" s="1"/>
      <c r="AV134" s="1"/>
      <c r="AW134" s="16"/>
    </row>
    <row r="135" spans="1:49" x14ac:dyDescent="0.15">
      <c r="A135" s="41" t="s">
        <v>33</v>
      </c>
      <c r="B135" s="22">
        <v>15.607269929800943</v>
      </c>
      <c r="C135" s="22">
        <v>16.803985437823339</v>
      </c>
      <c r="D135" s="28">
        <v>14.401544401544403</v>
      </c>
      <c r="E135" s="22">
        <v>19.14877300613497</v>
      </c>
      <c r="F135" s="22">
        <v>19.82772371989153</v>
      </c>
      <c r="G135" s="28">
        <v>18.520159503766063</v>
      </c>
      <c r="H135" s="22">
        <v>11.519944979367262</v>
      </c>
      <c r="I135" s="22">
        <v>13.26010200078462</v>
      </c>
      <c r="J135" s="28">
        <v>10.162228344046525</v>
      </c>
      <c r="K135" s="22">
        <v>17.670286278381049</v>
      </c>
      <c r="L135" s="22">
        <v>18.426501035196686</v>
      </c>
      <c r="M135" s="28">
        <v>16.981132075471699</v>
      </c>
      <c r="N135" s="22">
        <v>16.367713004484305</v>
      </c>
      <c r="O135" s="22">
        <v>18.320610687022899</v>
      </c>
      <c r="P135" s="28">
        <v>14.494875549048317</v>
      </c>
      <c r="Q135" s="22">
        <v>15.17094017094017</v>
      </c>
      <c r="R135" s="22">
        <v>15.339918651946544</v>
      </c>
      <c r="S135" s="28">
        <v>15.027187345526446</v>
      </c>
      <c r="T135" s="22">
        <v>14.33080808080808</v>
      </c>
      <c r="U135" s="22">
        <v>15.107179312691391</v>
      </c>
      <c r="V135" s="28">
        <v>13.659110980276715</v>
      </c>
      <c r="W135" s="22">
        <v>18.721804511278194</v>
      </c>
      <c r="X135" s="22">
        <v>20.305343511450381</v>
      </c>
      <c r="Y135" s="28">
        <v>17.185185185185183</v>
      </c>
      <c r="Z135" s="22">
        <v>13.965646004480956</v>
      </c>
      <c r="AA135" s="22">
        <v>15.08923742563548</v>
      </c>
      <c r="AB135" s="28">
        <v>13.007380073800737</v>
      </c>
      <c r="AC135" s="22">
        <v>14.725536992840096</v>
      </c>
      <c r="AD135" s="22">
        <v>16.649484536082472</v>
      </c>
      <c r="AE135" s="28">
        <v>13.066666666666665</v>
      </c>
      <c r="AF135" s="22">
        <v>18.306169965075668</v>
      </c>
      <c r="AG135" s="22">
        <v>20.35820895522388</v>
      </c>
      <c r="AH135" s="28">
        <v>16.354344122657579</v>
      </c>
      <c r="AI135" s="22">
        <v>11.481768813033359</v>
      </c>
      <c r="AJ135" s="22">
        <v>12.312811980033278</v>
      </c>
      <c r="AK135" s="28">
        <v>10.755813953488373</v>
      </c>
      <c r="AL135" s="22">
        <v>17.056713877575831</v>
      </c>
      <c r="AM135" s="22">
        <v>17.436974789915965</v>
      </c>
      <c r="AN135" s="28">
        <v>16.688599114726642</v>
      </c>
      <c r="AO135" s="22">
        <v>13.512875029529884</v>
      </c>
      <c r="AP135" s="22">
        <v>16.148445336008024</v>
      </c>
      <c r="AQ135" s="28">
        <v>11.165698972755694</v>
      </c>
      <c r="AR135" s="22">
        <v>12.839879154078551</v>
      </c>
      <c r="AS135" s="22">
        <v>13.843266072266541</v>
      </c>
      <c r="AT135" s="28">
        <v>11.985617259288853</v>
      </c>
      <c r="AU135" s="22">
        <v>14.072748956469885</v>
      </c>
      <c r="AV135" s="22">
        <v>17.435897435897434</v>
      </c>
      <c r="AW135" s="28">
        <v>11.148272017837236</v>
      </c>
    </row>
    <row r="136" spans="1:49" x14ac:dyDescent="0.15">
      <c r="A136" s="41" t="s">
        <v>34</v>
      </c>
      <c r="B136" s="22">
        <v>71.997307433407059</v>
      </c>
      <c r="C136" s="22">
        <v>73.673117455451234</v>
      </c>
      <c r="D136" s="28">
        <v>70.308880308880305</v>
      </c>
      <c r="E136" s="22">
        <v>70.184049079754601</v>
      </c>
      <c r="F136" s="22">
        <v>71.590365289519866</v>
      </c>
      <c r="G136" s="28">
        <v>68.881996750849211</v>
      </c>
      <c r="H136" s="22">
        <v>60.643053645116915</v>
      </c>
      <c r="I136" s="22">
        <v>62.965868968222836</v>
      </c>
      <c r="J136" s="28">
        <v>58.830731558004288</v>
      </c>
      <c r="K136" s="22">
        <v>62.520565975649887</v>
      </c>
      <c r="L136" s="22">
        <v>63.492063492063487</v>
      </c>
      <c r="M136" s="28">
        <v>61.635220125786162</v>
      </c>
      <c r="N136" s="22">
        <v>68.609865470852014</v>
      </c>
      <c r="O136" s="22">
        <v>69.007633587786259</v>
      </c>
      <c r="P136" s="28">
        <v>68.228404099560763</v>
      </c>
      <c r="Q136" s="22">
        <v>63.96901709401709</v>
      </c>
      <c r="R136" s="22">
        <v>65.891923300406745</v>
      </c>
      <c r="S136" s="28">
        <v>62.333168561542266</v>
      </c>
      <c r="T136" s="22">
        <v>65.625</v>
      </c>
      <c r="U136" s="22">
        <v>66.485199047294998</v>
      </c>
      <c r="V136" s="28">
        <v>64.880777156314394</v>
      </c>
      <c r="W136" s="22">
        <v>72.368421052631575</v>
      </c>
      <c r="X136" s="22">
        <v>72.061068702290072</v>
      </c>
      <c r="Y136" s="28">
        <v>72.666666666666671</v>
      </c>
      <c r="Z136" s="22">
        <v>66.44261886980334</v>
      </c>
      <c r="AA136" s="22">
        <v>66.955110870740938</v>
      </c>
      <c r="AB136" s="28">
        <v>66.005535055350549</v>
      </c>
      <c r="AC136" s="22">
        <v>64.415274463007151</v>
      </c>
      <c r="AD136" s="22">
        <v>64.587628865979383</v>
      </c>
      <c r="AE136" s="28">
        <v>64.266666666666666</v>
      </c>
      <c r="AF136" s="22">
        <v>71.711292200232819</v>
      </c>
      <c r="AG136" s="22">
        <v>71.761194029850756</v>
      </c>
      <c r="AH136" s="28">
        <v>71.663827370812044</v>
      </c>
      <c r="AI136" s="22">
        <v>67.959658650116367</v>
      </c>
      <c r="AJ136" s="22">
        <v>67.387687188019967</v>
      </c>
      <c r="AK136" s="28">
        <v>68.45930232558139</v>
      </c>
      <c r="AL136" s="22">
        <v>69.989666281685004</v>
      </c>
      <c r="AM136" s="22">
        <v>71.490360850222444</v>
      </c>
      <c r="AN136" s="28">
        <v>68.536906328508195</v>
      </c>
      <c r="AO136" s="22">
        <v>65.012993149066858</v>
      </c>
      <c r="AP136" s="22">
        <v>65.747241725175527</v>
      </c>
      <c r="AQ136" s="28">
        <v>64.359088878963817</v>
      </c>
      <c r="AR136" s="22">
        <v>61.782477341389729</v>
      </c>
      <c r="AS136" s="22">
        <v>66.400750821210693</v>
      </c>
      <c r="AT136" s="28">
        <v>57.850579304834206</v>
      </c>
      <c r="AU136" s="22">
        <v>59.153249850924269</v>
      </c>
      <c r="AV136" s="22">
        <v>59.615384615384613</v>
      </c>
      <c r="AW136" s="28">
        <v>58.751393534002226</v>
      </c>
    </row>
    <row r="137" spans="1:49" x14ac:dyDescent="0.15">
      <c r="A137" s="41" t="s">
        <v>35</v>
      </c>
      <c r="B137" s="22">
        <v>12.395422636791999</v>
      </c>
      <c r="C137" s="22">
        <v>9.5228971067254271</v>
      </c>
      <c r="D137" s="28">
        <v>15.289575289575289</v>
      </c>
      <c r="E137" s="22">
        <v>10.667177914110429</v>
      </c>
      <c r="F137" s="22">
        <v>8.5819109905886108</v>
      </c>
      <c r="G137" s="28">
        <v>12.597843745384729</v>
      </c>
      <c r="H137" s="22">
        <v>27.837001375515818</v>
      </c>
      <c r="I137" s="22">
        <v>23.774029030992548</v>
      </c>
      <c r="J137" s="28">
        <v>31.00704009794919</v>
      </c>
      <c r="K137" s="22">
        <v>19.809147745969071</v>
      </c>
      <c r="L137" s="22">
        <v>18.08143547273982</v>
      </c>
      <c r="M137" s="28">
        <v>21.383647798742139</v>
      </c>
      <c r="N137" s="22">
        <v>15.022421524663676</v>
      </c>
      <c r="O137" s="22">
        <v>12.67175572519084</v>
      </c>
      <c r="P137" s="28">
        <v>17.276720351390924</v>
      </c>
      <c r="Q137" s="22">
        <v>20.860042735042736</v>
      </c>
      <c r="R137" s="22">
        <v>18.768158047646715</v>
      </c>
      <c r="S137" s="28">
        <v>22.639644092931292</v>
      </c>
      <c r="T137" s="22">
        <v>20.04419191919192</v>
      </c>
      <c r="U137" s="22">
        <v>18.407621640013609</v>
      </c>
      <c r="V137" s="28">
        <v>21.460111863408891</v>
      </c>
      <c r="W137" s="22">
        <v>8.9097744360902258</v>
      </c>
      <c r="X137" s="22">
        <v>7.6335877862595423</v>
      </c>
      <c r="Y137" s="28">
        <v>10.148148148148147</v>
      </c>
      <c r="Z137" s="22">
        <v>19.591735125715708</v>
      </c>
      <c r="AA137" s="22">
        <v>17.95565170362358</v>
      </c>
      <c r="AB137" s="28">
        <v>20.987084870848708</v>
      </c>
      <c r="AC137" s="22">
        <v>20.859188544152747</v>
      </c>
      <c r="AD137" s="22">
        <v>18.762886597938145</v>
      </c>
      <c r="AE137" s="28">
        <v>22.666666666666664</v>
      </c>
      <c r="AF137" s="22">
        <v>9.9825378346915024</v>
      </c>
      <c r="AG137" s="22">
        <v>7.8805970149253737</v>
      </c>
      <c r="AH137" s="28">
        <v>11.98182850653038</v>
      </c>
      <c r="AI137" s="22">
        <v>20.558572536850271</v>
      </c>
      <c r="AJ137" s="22">
        <v>20.299500831946755</v>
      </c>
      <c r="AK137" s="28">
        <v>20.784883720930232</v>
      </c>
      <c r="AL137" s="22">
        <v>12.953619840739163</v>
      </c>
      <c r="AM137" s="22">
        <v>11.072664359861593</v>
      </c>
      <c r="AN137" s="28">
        <v>14.774494556765164</v>
      </c>
      <c r="AO137" s="22">
        <v>21.474131821403262</v>
      </c>
      <c r="AP137" s="22">
        <v>18.104312938816449</v>
      </c>
      <c r="AQ137" s="28">
        <v>24.47521214828048</v>
      </c>
      <c r="AR137" s="22">
        <v>25.377643504531722</v>
      </c>
      <c r="AS137" s="22">
        <v>19.755983106522759</v>
      </c>
      <c r="AT137" s="28">
        <v>30.163803435876947</v>
      </c>
      <c r="AU137" s="22">
        <v>26.774001192605844</v>
      </c>
      <c r="AV137" s="22">
        <v>22.948717948717949</v>
      </c>
      <c r="AW137" s="28">
        <v>30.100334448160538</v>
      </c>
    </row>
    <row r="138" spans="1:49" x14ac:dyDescent="0.15">
      <c r="A138" s="41"/>
      <c r="B138" s="1"/>
      <c r="C138" s="1"/>
      <c r="D138" s="16"/>
      <c r="E138" s="1"/>
      <c r="F138" s="1"/>
      <c r="G138" s="16"/>
      <c r="H138" s="1"/>
      <c r="I138" s="1"/>
      <c r="J138" s="16"/>
      <c r="K138" s="1"/>
      <c r="L138" s="1"/>
      <c r="M138" s="16"/>
      <c r="N138" s="1"/>
      <c r="O138" s="1"/>
      <c r="P138" s="16"/>
      <c r="Q138" s="1"/>
      <c r="R138" s="1"/>
      <c r="S138" s="16"/>
      <c r="T138" s="1"/>
      <c r="U138" s="1"/>
      <c r="V138" s="16"/>
      <c r="W138" s="1"/>
      <c r="X138" s="1"/>
      <c r="Y138" s="16"/>
      <c r="Z138" s="1"/>
      <c r="AA138" s="1"/>
      <c r="AB138" s="16"/>
      <c r="AC138" s="1"/>
      <c r="AD138" s="1"/>
      <c r="AE138" s="16"/>
      <c r="AF138" s="1"/>
      <c r="AG138" s="1"/>
      <c r="AH138" s="16"/>
      <c r="AI138" s="1"/>
      <c r="AJ138" s="1"/>
      <c r="AK138" s="16"/>
      <c r="AL138" s="1"/>
      <c r="AM138" s="1"/>
      <c r="AN138" s="16"/>
      <c r="AO138" s="1"/>
      <c r="AP138" s="1"/>
      <c r="AQ138" s="16"/>
      <c r="AR138" s="1"/>
      <c r="AS138" s="1"/>
      <c r="AT138" s="16"/>
      <c r="AU138" s="1"/>
      <c r="AV138" s="1"/>
      <c r="AW138" s="16"/>
    </row>
    <row r="139" spans="1:49" x14ac:dyDescent="0.15">
      <c r="A139" s="17" t="s">
        <v>11</v>
      </c>
      <c r="B139" s="29">
        <v>38.751062602173285</v>
      </c>
      <c r="C139" s="29">
        <v>36.535753975857446</v>
      </c>
      <c r="D139" s="30">
        <v>40.98305019305019</v>
      </c>
      <c r="E139" s="29">
        <v>36.953888036809815</v>
      </c>
      <c r="F139" s="29">
        <v>35.826224278194289</v>
      </c>
      <c r="G139" s="30">
        <v>37.997947127455326</v>
      </c>
      <c r="H139" s="29">
        <v>47.778903026134799</v>
      </c>
      <c r="I139" s="29">
        <v>45.660494311494702</v>
      </c>
      <c r="J139" s="30">
        <v>49.431741659014385</v>
      </c>
      <c r="K139" s="29">
        <v>41.429154327081278</v>
      </c>
      <c r="L139" s="29">
        <v>40.070807453416151</v>
      </c>
      <c r="M139" s="30">
        <v>42.667044025157232</v>
      </c>
      <c r="N139" s="29">
        <v>40.191405082212256</v>
      </c>
      <c r="O139" s="29">
        <v>38.803664122137405</v>
      </c>
      <c r="P139" s="30">
        <v>41.52225475841874</v>
      </c>
      <c r="Q139" s="29">
        <v>42.366533119658122</v>
      </c>
      <c r="R139" s="29">
        <v>41.404183614177803</v>
      </c>
      <c r="S139" s="30">
        <v>43.18521997034108</v>
      </c>
      <c r="T139" s="29">
        <v>43.216414141414141</v>
      </c>
      <c r="U139" s="29">
        <v>42.033514800952702</v>
      </c>
      <c r="V139" s="30">
        <v>44.239829261112746</v>
      </c>
      <c r="W139" s="29">
        <v>35.876466165413532</v>
      </c>
      <c r="X139" s="29">
        <v>35.104045801526716</v>
      </c>
      <c r="Y139" s="30">
        <v>36.625999999999998</v>
      </c>
      <c r="Z139" s="29">
        <v>43.415907393577299</v>
      </c>
      <c r="AA139" s="29">
        <v>42.047052460789615</v>
      </c>
      <c r="AB139" s="30">
        <v>44.583348708487087</v>
      </c>
      <c r="AC139" s="29">
        <v>42.234367541766112</v>
      </c>
      <c r="AD139" s="29">
        <v>41.248556701030928</v>
      </c>
      <c r="AE139" s="30">
        <v>43.084355555555554</v>
      </c>
      <c r="AF139" s="29">
        <v>36.849476135040746</v>
      </c>
      <c r="AG139" s="29">
        <v>35.453850746268657</v>
      </c>
      <c r="AH139" s="30">
        <v>38.176944917660421</v>
      </c>
      <c r="AI139" s="29">
        <v>44.92924747866563</v>
      </c>
      <c r="AJ139" s="29">
        <v>44.35507487520799</v>
      </c>
      <c r="AK139" s="30">
        <v>45.430813953488375</v>
      </c>
      <c r="AL139" s="29">
        <v>39.029718558142363</v>
      </c>
      <c r="AM139" s="29">
        <v>37.730536332179931</v>
      </c>
      <c r="AN139" s="30">
        <v>40.287402799377915</v>
      </c>
      <c r="AO139" s="29">
        <v>44.341459957476964</v>
      </c>
      <c r="AP139" s="29">
        <v>41.934754262788367</v>
      </c>
      <c r="AQ139" s="30">
        <v>46.484814649397052</v>
      </c>
      <c r="AR139" s="29">
        <v>46.268450582649976</v>
      </c>
      <c r="AS139" s="29">
        <v>43.59432191459409</v>
      </c>
      <c r="AT139" s="30">
        <v>48.545145825009989</v>
      </c>
      <c r="AU139" s="29">
        <v>46.096481812760885</v>
      </c>
      <c r="AV139" s="29">
        <v>43.512692307692305</v>
      </c>
      <c r="AW139" s="30">
        <v>48.343255295429209</v>
      </c>
    </row>
    <row r="140" spans="1:49" x14ac:dyDescent="0.15">
      <c r="A140" s="7"/>
      <c r="B140" s="20"/>
      <c r="C140" s="20"/>
      <c r="D140" s="21"/>
      <c r="E140" s="20"/>
      <c r="F140" s="20"/>
      <c r="G140" s="21"/>
      <c r="H140" s="20"/>
      <c r="I140" s="20"/>
      <c r="J140" s="21"/>
      <c r="K140" s="20"/>
      <c r="L140" s="20"/>
      <c r="M140" s="21"/>
      <c r="N140" s="20"/>
      <c r="O140" s="20"/>
      <c r="P140" s="21"/>
      <c r="Q140" s="20"/>
      <c r="R140" s="20"/>
      <c r="S140" s="21"/>
      <c r="T140" s="20"/>
      <c r="U140" s="20"/>
      <c r="V140" s="21"/>
      <c r="W140" s="20"/>
      <c r="X140" s="20"/>
      <c r="Y140" s="21"/>
      <c r="Z140" s="20"/>
      <c r="AA140" s="20"/>
      <c r="AB140" s="21"/>
      <c r="AC140" s="20"/>
      <c r="AD140" s="20"/>
      <c r="AE140" s="21"/>
      <c r="AF140" s="20"/>
      <c r="AG140" s="20"/>
      <c r="AH140" s="21"/>
      <c r="AI140" s="20"/>
      <c r="AJ140" s="20"/>
      <c r="AK140" s="21"/>
      <c r="AL140" s="20"/>
      <c r="AM140" s="20"/>
      <c r="AN140" s="21"/>
      <c r="AO140" s="20"/>
      <c r="AP140" s="20"/>
      <c r="AQ140" s="21"/>
      <c r="AR140" s="20"/>
      <c r="AS140" s="20"/>
      <c r="AT140" s="21"/>
      <c r="AU140" s="20"/>
      <c r="AV140" s="20"/>
      <c r="AW140" s="21"/>
    </row>
  </sheetData>
  <mergeCells count="16">
    <mergeCell ref="AL2:AN2"/>
    <mergeCell ref="AO2:AQ2"/>
    <mergeCell ref="AR2:AT2"/>
    <mergeCell ref="AU2:AW2"/>
    <mergeCell ref="T2:V2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</mergeCells>
  <phoneticPr fontId="3"/>
  <pageMargins left="0.7" right="0.7" top="0.75" bottom="0.75" header="0.3" footer="0.3"/>
  <pageSetup paperSize="9" scale="48" orientation="portrait" r:id="rId1"/>
  <rowBreaks count="1" manualBreakCount="1">
    <brk id="70" max="48" man="1"/>
  </rowBreaks>
  <colBreaks count="5" manualBreakCount="5">
    <brk id="10" max="1048575" man="1"/>
    <brk id="19" max="1048575" man="1"/>
    <brk id="28" max="1048575" man="1"/>
    <brk id="37" max="1048575" man="1"/>
    <brk id="4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zoomScaleNormal="100" workbookViewId="0"/>
  </sheetViews>
  <sheetFormatPr defaultColWidth="10.625" defaultRowHeight="14.25" x14ac:dyDescent="0.15"/>
  <cols>
    <col min="1" max="1" width="18.875" customWidth="1"/>
    <col min="2" max="2" width="30.625" customWidth="1"/>
    <col min="3" max="3" width="12.625" customWidth="1"/>
    <col min="4" max="6" width="15.625" customWidth="1"/>
    <col min="257" max="257" width="12.625" customWidth="1"/>
    <col min="258" max="258" width="14.625" customWidth="1"/>
    <col min="513" max="513" width="12.625" customWidth="1"/>
    <col min="514" max="514" width="14.625" customWidth="1"/>
    <col min="769" max="769" width="12.625" customWidth="1"/>
    <col min="770" max="770" width="14.625" customWidth="1"/>
    <col min="1025" max="1025" width="12.625" customWidth="1"/>
    <col min="1026" max="1026" width="14.625" customWidth="1"/>
    <col min="1281" max="1281" width="12.625" customWidth="1"/>
    <col min="1282" max="1282" width="14.625" customWidth="1"/>
    <col min="1537" max="1537" width="12.625" customWidth="1"/>
    <col min="1538" max="1538" width="14.625" customWidth="1"/>
    <col min="1793" max="1793" width="12.625" customWidth="1"/>
    <col min="1794" max="1794" width="14.625" customWidth="1"/>
    <col min="2049" max="2049" width="12.625" customWidth="1"/>
    <col min="2050" max="2050" width="14.625" customWidth="1"/>
    <col min="2305" max="2305" width="12.625" customWidth="1"/>
    <col min="2306" max="2306" width="14.625" customWidth="1"/>
    <col min="2561" max="2561" width="12.625" customWidth="1"/>
    <col min="2562" max="2562" width="14.625" customWidth="1"/>
    <col min="2817" max="2817" width="12.625" customWidth="1"/>
    <col min="2818" max="2818" width="14.625" customWidth="1"/>
    <col min="3073" max="3073" width="12.625" customWidth="1"/>
    <col min="3074" max="3074" width="14.625" customWidth="1"/>
    <col min="3329" max="3329" width="12.625" customWidth="1"/>
    <col min="3330" max="3330" width="14.625" customWidth="1"/>
    <col min="3585" max="3585" width="12.625" customWidth="1"/>
    <col min="3586" max="3586" width="14.625" customWidth="1"/>
    <col min="3841" max="3841" width="12.625" customWidth="1"/>
    <col min="3842" max="3842" width="14.625" customWidth="1"/>
    <col min="4097" max="4097" width="12.625" customWidth="1"/>
    <col min="4098" max="4098" width="14.625" customWidth="1"/>
    <col min="4353" max="4353" width="12.625" customWidth="1"/>
    <col min="4354" max="4354" width="14.625" customWidth="1"/>
    <col min="4609" max="4609" width="12.625" customWidth="1"/>
    <col min="4610" max="4610" width="14.625" customWidth="1"/>
    <col min="4865" max="4865" width="12.625" customWidth="1"/>
    <col min="4866" max="4866" width="14.625" customWidth="1"/>
    <col min="5121" max="5121" width="12.625" customWidth="1"/>
    <col min="5122" max="5122" width="14.625" customWidth="1"/>
    <col min="5377" max="5377" width="12.625" customWidth="1"/>
    <col min="5378" max="5378" width="14.625" customWidth="1"/>
    <col min="5633" max="5633" width="12.625" customWidth="1"/>
    <col min="5634" max="5634" width="14.625" customWidth="1"/>
    <col min="5889" max="5889" width="12.625" customWidth="1"/>
    <col min="5890" max="5890" width="14.625" customWidth="1"/>
    <col min="6145" max="6145" width="12.625" customWidth="1"/>
    <col min="6146" max="6146" width="14.625" customWidth="1"/>
    <col min="6401" max="6401" width="12.625" customWidth="1"/>
    <col min="6402" max="6402" width="14.625" customWidth="1"/>
    <col min="6657" max="6657" width="12.625" customWidth="1"/>
    <col min="6658" max="6658" width="14.625" customWidth="1"/>
    <col min="6913" max="6913" width="12.625" customWidth="1"/>
    <col min="6914" max="6914" width="14.625" customWidth="1"/>
    <col min="7169" max="7169" width="12.625" customWidth="1"/>
    <col min="7170" max="7170" width="14.625" customWidth="1"/>
    <col min="7425" max="7425" width="12.625" customWidth="1"/>
    <col min="7426" max="7426" width="14.625" customWidth="1"/>
    <col min="7681" max="7681" width="12.625" customWidth="1"/>
    <col min="7682" max="7682" width="14.625" customWidth="1"/>
    <col min="7937" max="7937" width="12.625" customWidth="1"/>
    <col min="7938" max="7938" width="14.625" customWidth="1"/>
    <col min="8193" max="8193" width="12.625" customWidth="1"/>
    <col min="8194" max="8194" width="14.625" customWidth="1"/>
    <col min="8449" max="8449" width="12.625" customWidth="1"/>
    <col min="8450" max="8450" width="14.625" customWidth="1"/>
    <col min="8705" max="8705" width="12.625" customWidth="1"/>
    <col min="8706" max="8706" width="14.625" customWidth="1"/>
    <col min="8961" max="8961" width="12.625" customWidth="1"/>
    <col min="8962" max="8962" width="14.625" customWidth="1"/>
    <col min="9217" max="9217" width="12.625" customWidth="1"/>
    <col min="9218" max="9218" width="14.625" customWidth="1"/>
    <col min="9473" max="9473" width="12.625" customWidth="1"/>
    <col min="9474" max="9474" width="14.625" customWidth="1"/>
    <col min="9729" max="9729" width="12.625" customWidth="1"/>
    <col min="9730" max="9730" width="14.625" customWidth="1"/>
    <col min="9985" max="9985" width="12.625" customWidth="1"/>
    <col min="9986" max="9986" width="14.625" customWidth="1"/>
    <col min="10241" max="10241" width="12.625" customWidth="1"/>
    <col min="10242" max="10242" width="14.625" customWidth="1"/>
    <col min="10497" max="10497" width="12.625" customWidth="1"/>
    <col min="10498" max="10498" width="14.625" customWidth="1"/>
    <col min="10753" max="10753" width="12.625" customWidth="1"/>
    <col min="10754" max="10754" width="14.625" customWidth="1"/>
    <col min="11009" max="11009" width="12.625" customWidth="1"/>
    <col min="11010" max="11010" width="14.625" customWidth="1"/>
    <col min="11265" max="11265" width="12.625" customWidth="1"/>
    <col min="11266" max="11266" width="14.625" customWidth="1"/>
    <col min="11521" max="11521" width="12.625" customWidth="1"/>
    <col min="11522" max="11522" width="14.625" customWidth="1"/>
    <col min="11777" max="11777" width="12.625" customWidth="1"/>
    <col min="11778" max="11778" width="14.625" customWidth="1"/>
    <col min="12033" max="12033" width="12.625" customWidth="1"/>
    <col min="12034" max="12034" width="14.625" customWidth="1"/>
    <col min="12289" max="12289" width="12.625" customWidth="1"/>
    <col min="12290" max="12290" width="14.625" customWidth="1"/>
    <col min="12545" max="12545" width="12.625" customWidth="1"/>
    <col min="12546" max="12546" width="14.625" customWidth="1"/>
    <col min="12801" max="12801" width="12.625" customWidth="1"/>
    <col min="12802" max="12802" width="14.625" customWidth="1"/>
    <col min="13057" max="13057" width="12.625" customWidth="1"/>
    <col min="13058" max="13058" width="14.625" customWidth="1"/>
    <col min="13313" max="13313" width="12.625" customWidth="1"/>
    <col min="13314" max="13314" width="14.625" customWidth="1"/>
    <col min="13569" max="13569" width="12.625" customWidth="1"/>
    <col min="13570" max="13570" width="14.625" customWidth="1"/>
    <col min="13825" max="13825" width="12.625" customWidth="1"/>
    <col min="13826" max="13826" width="14.625" customWidth="1"/>
    <col min="14081" max="14081" width="12.625" customWidth="1"/>
    <col min="14082" max="14082" width="14.625" customWidth="1"/>
    <col min="14337" max="14337" width="12.625" customWidth="1"/>
    <col min="14338" max="14338" width="14.625" customWidth="1"/>
    <col min="14593" max="14593" width="12.625" customWidth="1"/>
    <col min="14594" max="14594" width="14.625" customWidth="1"/>
    <col min="14849" max="14849" width="12.625" customWidth="1"/>
    <col min="14850" max="14850" width="14.625" customWidth="1"/>
    <col min="15105" max="15105" width="12.625" customWidth="1"/>
    <col min="15106" max="15106" width="14.625" customWidth="1"/>
    <col min="15361" max="15361" width="12.625" customWidth="1"/>
    <col min="15362" max="15362" width="14.625" customWidth="1"/>
    <col min="15617" max="15617" width="12.625" customWidth="1"/>
    <col min="15618" max="15618" width="14.625" customWidth="1"/>
    <col min="15873" max="15873" width="12.625" customWidth="1"/>
    <col min="15874" max="15874" width="14.625" customWidth="1"/>
    <col min="16129" max="16129" width="12.625" customWidth="1"/>
    <col min="16130" max="16130" width="14.625" customWidth="1"/>
  </cols>
  <sheetData>
    <row r="1" spans="1:6" x14ac:dyDescent="0.15">
      <c r="A1" t="s">
        <v>158</v>
      </c>
    </row>
    <row r="2" spans="1:6" x14ac:dyDescent="0.15">
      <c r="A2" s="80" t="s">
        <v>628</v>
      </c>
      <c r="B2" s="79" t="s">
        <v>629</v>
      </c>
      <c r="C2" s="79" t="s">
        <v>51</v>
      </c>
      <c r="D2" s="79" t="s">
        <v>1</v>
      </c>
      <c r="E2" s="79" t="s">
        <v>8</v>
      </c>
      <c r="F2" s="79" t="s">
        <v>9</v>
      </c>
    </row>
    <row r="3" spans="1:6" x14ac:dyDescent="0.15">
      <c r="A3" s="76"/>
      <c r="B3" s="77"/>
      <c r="C3" s="35"/>
      <c r="D3" s="35"/>
      <c r="E3" s="35"/>
      <c r="F3" s="16"/>
    </row>
    <row r="4" spans="1:6" x14ac:dyDescent="0.15">
      <c r="A4" s="76" t="s">
        <v>614</v>
      </c>
      <c r="B4" s="77" t="s">
        <v>52</v>
      </c>
      <c r="C4" s="37">
        <v>382</v>
      </c>
      <c r="D4" s="37">
        <v>840</v>
      </c>
      <c r="E4" s="37">
        <v>367</v>
      </c>
      <c r="F4" s="15">
        <v>473</v>
      </c>
    </row>
    <row r="5" spans="1:6" x14ac:dyDescent="0.15">
      <c r="A5" s="76"/>
      <c r="B5" s="77" t="s">
        <v>53</v>
      </c>
      <c r="C5" s="37">
        <v>159</v>
      </c>
      <c r="D5" s="37">
        <v>345</v>
      </c>
      <c r="E5" s="37">
        <v>149</v>
      </c>
      <c r="F5" s="15">
        <v>196</v>
      </c>
    </row>
    <row r="6" spans="1:6" x14ac:dyDescent="0.15">
      <c r="A6" s="76"/>
      <c r="B6" s="77" t="s">
        <v>54</v>
      </c>
      <c r="C6" s="37">
        <v>188</v>
      </c>
      <c r="D6" s="37">
        <v>349</v>
      </c>
      <c r="E6" s="37">
        <v>154</v>
      </c>
      <c r="F6" s="15">
        <v>195</v>
      </c>
    </row>
    <row r="7" spans="1:6" x14ac:dyDescent="0.15">
      <c r="A7" s="76"/>
      <c r="B7" s="77" t="s">
        <v>55</v>
      </c>
      <c r="C7" s="37">
        <v>278</v>
      </c>
      <c r="D7" s="37">
        <v>564</v>
      </c>
      <c r="E7" s="37">
        <v>247</v>
      </c>
      <c r="F7" s="15">
        <v>317</v>
      </c>
    </row>
    <row r="8" spans="1:6" x14ac:dyDescent="0.15">
      <c r="A8" s="76"/>
      <c r="B8" s="77" t="s">
        <v>56</v>
      </c>
      <c r="C8" s="37">
        <v>325</v>
      </c>
      <c r="D8" s="37">
        <v>699</v>
      </c>
      <c r="E8" s="37">
        <v>302</v>
      </c>
      <c r="F8" s="15">
        <v>397</v>
      </c>
    </row>
    <row r="9" spans="1:6" x14ac:dyDescent="0.15">
      <c r="A9" s="76"/>
      <c r="B9" s="77" t="s">
        <v>57</v>
      </c>
      <c r="C9" s="37">
        <v>335</v>
      </c>
      <c r="D9" s="37">
        <v>688</v>
      </c>
      <c r="E9" s="37">
        <v>285</v>
      </c>
      <c r="F9" s="15">
        <v>403</v>
      </c>
    </row>
    <row r="10" spans="1:6" x14ac:dyDescent="0.15">
      <c r="A10" s="78"/>
      <c r="B10" s="79" t="s">
        <v>58</v>
      </c>
      <c r="C10" s="38">
        <v>1667</v>
      </c>
      <c r="D10" s="38">
        <v>3485</v>
      </c>
      <c r="E10" s="38">
        <v>1504</v>
      </c>
      <c r="F10" s="19">
        <v>1981</v>
      </c>
    </row>
    <row r="11" spans="1:6" x14ac:dyDescent="0.15">
      <c r="A11" s="76"/>
      <c r="B11" s="77"/>
      <c r="C11" s="37"/>
      <c r="D11" s="37"/>
      <c r="E11" s="37"/>
      <c r="F11" s="15"/>
    </row>
    <row r="12" spans="1:6" x14ac:dyDescent="0.15">
      <c r="A12" s="76" t="s">
        <v>615</v>
      </c>
      <c r="B12" s="77" t="s">
        <v>59</v>
      </c>
      <c r="C12" s="37">
        <v>136</v>
      </c>
      <c r="D12" s="37">
        <v>318</v>
      </c>
      <c r="E12" s="37">
        <v>145</v>
      </c>
      <c r="F12" s="15">
        <v>173</v>
      </c>
    </row>
    <row r="13" spans="1:6" x14ac:dyDescent="0.15">
      <c r="A13" s="76"/>
      <c r="B13" s="77" t="s">
        <v>60</v>
      </c>
      <c r="C13" s="37">
        <v>89</v>
      </c>
      <c r="D13" s="37">
        <v>248</v>
      </c>
      <c r="E13" s="37">
        <v>111</v>
      </c>
      <c r="F13" s="15">
        <v>137</v>
      </c>
    </row>
    <row r="14" spans="1:6" x14ac:dyDescent="0.15">
      <c r="A14" s="76"/>
      <c r="B14" s="77" t="s">
        <v>61</v>
      </c>
      <c r="C14" s="37">
        <v>193</v>
      </c>
      <c r="D14" s="37">
        <v>334</v>
      </c>
      <c r="E14" s="37">
        <v>164</v>
      </c>
      <c r="F14" s="15">
        <v>170</v>
      </c>
    </row>
    <row r="15" spans="1:6" x14ac:dyDescent="0.15">
      <c r="A15" s="78"/>
      <c r="B15" s="79" t="s">
        <v>58</v>
      </c>
      <c r="C15" s="38">
        <v>418</v>
      </c>
      <c r="D15" s="38">
        <v>900</v>
      </c>
      <c r="E15" s="38">
        <v>420</v>
      </c>
      <c r="F15" s="19">
        <v>480</v>
      </c>
    </row>
    <row r="16" spans="1:6" x14ac:dyDescent="0.15">
      <c r="A16" s="76"/>
      <c r="B16" s="77"/>
      <c r="C16" s="37"/>
      <c r="D16" s="37"/>
      <c r="E16" s="37"/>
      <c r="F16" s="15"/>
    </row>
    <row r="17" spans="1:6" x14ac:dyDescent="0.15">
      <c r="A17" s="76" t="s">
        <v>616</v>
      </c>
      <c r="B17" s="77" t="s">
        <v>52</v>
      </c>
      <c r="C17" s="37">
        <v>581</v>
      </c>
      <c r="D17" s="37">
        <v>1447</v>
      </c>
      <c r="E17" s="37">
        <v>618</v>
      </c>
      <c r="F17" s="15">
        <v>829</v>
      </c>
    </row>
    <row r="18" spans="1:6" x14ac:dyDescent="0.15">
      <c r="A18" s="76"/>
      <c r="B18" s="77" t="s">
        <v>53</v>
      </c>
      <c r="C18" s="37">
        <v>463</v>
      </c>
      <c r="D18" s="37">
        <v>991</v>
      </c>
      <c r="E18" s="37">
        <v>435</v>
      </c>
      <c r="F18" s="15">
        <v>556</v>
      </c>
    </row>
    <row r="19" spans="1:6" x14ac:dyDescent="0.15">
      <c r="A19" s="76"/>
      <c r="B19" s="77" t="s">
        <v>54</v>
      </c>
      <c r="C19" s="37">
        <v>409</v>
      </c>
      <c r="D19" s="37">
        <v>982</v>
      </c>
      <c r="E19" s="37">
        <v>490</v>
      </c>
      <c r="F19" s="15">
        <v>492</v>
      </c>
    </row>
    <row r="20" spans="1:6" x14ac:dyDescent="0.15">
      <c r="A20" s="78"/>
      <c r="B20" s="79" t="s">
        <v>58</v>
      </c>
      <c r="C20" s="38">
        <v>1453</v>
      </c>
      <c r="D20" s="38">
        <v>3420</v>
      </c>
      <c r="E20" s="38">
        <v>1543</v>
      </c>
      <c r="F20" s="19">
        <v>1877</v>
      </c>
    </row>
    <row r="21" spans="1:6" x14ac:dyDescent="0.15">
      <c r="A21" s="76"/>
      <c r="B21" s="77"/>
      <c r="C21" s="37"/>
      <c r="D21" s="37"/>
      <c r="E21" s="37"/>
      <c r="F21" s="15"/>
    </row>
    <row r="22" spans="1:6" x14ac:dyDescent="0.15">
      <c r="A22" s="76" t="s">
        <v>617</v>
      </c>
      <c r="B22" s="77" t="s">
        <v>62</v>
      </c>
      <c r="C22" s="37">
        <v>299</v>
      </c>
      <c r="D22" s="37">
        <v>694</v>
      </c>
      <c r="E22" s="37">
        <v>299</v>
      </c>
      <c r="F22" s="15">
        <v>395</v>
      </c>
    </row>
    <row r="23" spans="1:6" x14ac:dyDescent="0.15">
      <c r="A23" s="76"/>
      <c r="B23" s="77" t="s">
        <v>63</v>
      </c>
      <c r="C23" s="37">
        <v>397</v>
      </c>
      <c r="D23" s="37">
        <v>843</v>
      </c>
      <c r="E23" s="37">
        <v>407</v>
      </c>
      <c r="F23" s="15">
        <v>436</v>
      </c>
    </row>
    <row r="24" spans="1:6" x14ac:dyDescent="0.15">
      <c r="A24" s="76"/>
      <c r="B24" s="77" t="s">
        <v>64</v>
      </c>
      <c r="C24" s="37">
        <v>80</v>
      </c>
      <c r="D24" s="37">
        <v>203</v>
      </c>
      <c r="E24" s="37">
        <v>83</v>
      </c>
      <c r="F24" s="15">
        <v>120</v>
      </c>
    </row>
    <row r="25" spans="1:6" x14ac:dyDescent="0.15">
      <c r="A25" s="76"/>
      <c r="B25" s="77" t="s">
        <v>65</v>
      </c>
      <c r="C25" s="37">
        <v>251</v>
      </c>
      <c r="D25" s="37">
        <v>542</v>
      </c>
      <c r="E25" s="37">
        <v>272</v>
      </c>
      <c r="F25" s="15">
        <v>270</v>
      </c>
    </row>
    <row r="26" spans="1:6" x14ac:dyDescent="0.15">
      <c r="A26" s="76"/>
      <c r="B26" s="77" t="s">
        <v>66</v>
      </c>
      <c r="C26" s="37">
        <v>229</v>
      </c>
      <c r="D26" s="37">
        <v>384</v>
      </c>
      <c r="E26" s="37">
        <v>161</v>
      </c>
      <c r="F26" s="15">
        <v>223</v>
      </c>
    </row>
    <row r="27" spans="1:6" x14ac:dyDescent="0.15">
      <c r="A27" s="78"/>
      <c r="B27" s="79" t="s">
        <v>58</v>
      </c>
      <c r="C27" s="38">
        <v>1256</v>
      </c>
      <c r="D27" s="38">
        <v>2666</v>
      </c>
      <c r="E27" s="38">
        <v>1222</v>
      </c>
      <c r="F27" s="19">
        <v>1444</v>
      </c>
    </row>
    <row r="28" spans="1:6" x14ac:dyDescent="0.15">
      <c r="A28" s="76"/>
      <c r="B28" s="77"/>
      <c r="C28" s="37"/>
      <c r="D28" s="37"/>
      <c r="E28" s="37"/>
      <c r="F28" s="15"/>
    </row>
    <row r="29" spans="1:6" x14ac:dyDescent="0.15">
      <c r="A29" s="76" t="s">
        <v>618</v>
      </c>
      <c r="B29" s="77" t="s">
        <v>67</v>
      </c>
      <c r="C29" s="37">
        <v>658</v>
      </c>
      <c r="D29" s="37">
        <v>1879</v>
      </c>
      <c r="E29" s="37">
        <v>876</v>
      </c>
      <c r="F29" s="15">
        <v>1003</v>
      </c>
    </row>
    <row r="30" spans="1:6" x14ac:dyDescent="0.15">
      <c r="A30" s="76"/>
      <c r="B30" s="77" t="s">
        <v>68</v>
      </c>
      <c r="C30" s="37">
        <v>274</v>
      </c>
      <c r="D30" s="37">
        <v>979</v>
      </c>
      <c r="E30" s="37">
        <v>640</v>
      </c>
      <c r="F30" s="15">
        <v>339</v>
      </c>
    </row>
    <row r="31" spans="1:6" x14ac:dyDescent="0.15">
      <c r="A31" s="76"/>
      <c r="B31" s="77" t="s">
        <v>69</v>
      </c>
      <c r="C31" s="37">
        <v>326</v>
      </c>
      <c r="D31" s="37">
        <v>848</v>
      </c>
      <c r="E31" s="37">
        <v>407</v>
      </c>
      <c r="F31" s="15">
        <v>441</v>
      </c>
    </row>
    <row r="32" spans="1:6" x14ac:dyDescent="0.15">
      <c r="A32" s="76"/>
      <c r="B32" s="77" t="s">
        <v>70</v>
      </c>
      <c r="C32" s="37">
        <v>407</v>
      </c>
      <c r="D32" s="37">
        <v>1002</v>
      </c>
      <c r="E32" s="37">
        <v>493</v>
      </c>
      <c r="F32" s="15">
        <v>509</v>
      </c>
    </row>
    <row r="33" spans="1:6" x14ac:dyDescent="0.15">
      <c r="A33" s="76"/>
      <c r="B33" s="77" t="s">
        <v>71</v>
      </c>
      <c r="C33" s="37">
        <v>160</v>
      </c>
      <c r="D33" s="37">
        <v>389</v>
      </c>
      <c r="E33" s="37">
        <v>179</v>
      </c>
      <c r="F33" s="15">
        <v>210</v>
      </c>
    </row>
    <row r="34" spans="1:6" x14ac:dyDescent="0.15">
      <c r="A34" s="76"/>
      <c r="B34" s="77" t="s">
        <v>72</v>
      </c>
      <c r="C34" s="37">
        <v>148</v>
      </c>
      <c r="D34" s="37">
        <v>263</v>
      </c>
      <c r="E34" s="37">
        <v>139</v>
      </c>
      <c r="F34" s="15">
        <v>124</v>
      </c>
    </row>
    <row r="35" spans="1:6" x14ac:dyDescent="0.15">
      <c r="A35" s="76"/>
      <c r="B35" s="77" t="s">
        <v>73</v>
      </c>
      <c r="C35" s="37">
        <v>192</v>
      </c>
      <c r="D35" s="37">
        <v>406</v>
      </c>
      <c r="E35" s="37">
        <v>193</v>
      </c>
      <c r="F35" s="15">
        <v>213</v>
      </c>
    </row>
    <row r="36" spans="1:6" x14ac:dyDescent="0.15">
      <c r="A36" s="76"/>
      <c r="B36" s="77" t="s">
        <v>74</v>
      </c>
      <c r="C36" s="37">
        <v>119</v>
      </c>
      <c r="D36" s="37">
        <v>163</v>
      </c>
      <c r="E36" s="37">
        <v>79</v>
      </c>
      <c r="F36" s="15">
        <v>84</v>
      </c>
    </row>
    <row r="37" spans="1:6" x14ac:dyDescent="0.15">
      <c r="A37" s="76"/>
      <c r="B37" s="77" t="s">
        <v>75</v>
      </c>
      <c r="C37" s="37">
        <v>0</v>
      </c>
      <c r="D37" s="37">
        <v>0</v>
      </c>
      <c r="E37" s="37">
        <v>0</v>
      </c>
      <c r="F37" s="15">
        <v>0</v>
      </c>
    </row>
    <row r="38" spans="1:6" x14ac:dyDescent="0.15">
      <c r="A38" s="76"/>
      <c r="B38" s="77" t="s">
        <v>76</v>
      </c>
      <c r="C38" s="37">
        <v>1</v>
      </c>
      <c r="D38" s="37">
        <v>5</v>
      </c>
      <c r="E38" s="37">
        <v>1</v>
      </c>
      <c r="F38" s="15">
        <v>4</v>
      </c>
    </row>
    <row r="39" spans="1:6" x14ac:dyDescent="0.15">
      <c r="A39" s="76"/>
      <c r="B39" s="77" t="s">
        <v>77</v>
      </c>
      <c r="C39" s="37">
        <v>0</v>
      </c>
      <c r="D39" s="37">
        <v>0</v>
      </c>
      <c r="E39" s="37">
        <v>0</v>
      </c>
      <c r="F39" s="15">
        <v>0</v>
      </c>
    </row>
    <row r="40" spans="1:6" x14ac:dyDescent="0.15">
      <c r="A40" s="78"/>
      <c r="B40" s="79" t="s">
        <v>58</v>
      </c>
      <c r="C40" s="38">
        <v>2285</v>
      </c>
      <c r="D40" s="38">
        <v>5934</v>
      </c>
      <c r="E40" s="38">
        <v>3007</v>
      </c>
      <c r="F40" s="19">
        <v>2927</v>
      </c>
    </row>
    <row r="41" spans="1:6" x14ac:dyDescent="0.15">
      <c r="A41" s="76"/>
      <c r="B41" s="77"/>
      <c r="C41" s="37"/>
      <c r="D41" s="37"/>
      <c r="E41" s="37"/>
      <c r="F41" s="15"/>
    </row>
    <row r="42" spans="1:6" x14ac:dyDescent="0.15">
      <c r="A42" s="76" t="s">
        <v>619</v>
      </c>
      <c r="B42" s="77" t="s">
        <v>52</v>
      </c>
      <c r="C42" s="37">
        <v>176</v>
      </c>
      <c r="D42" s="37">
        <v>292</v>
      </c>
      <c r="E42" s="37">
        <v>174</v>
      </c>
      <c r="F42" s="15">
        <v>118</v>
      </c>
    </row>
    <row r="43" spans="1:6" x14ac:dyDescent="0.15">
      <c r="A43" s="76"/>
      <c r="B43" s="77" t="s">
        <v>53</v>
      </c>
      <c r="C43" s="37">
        <v>346</v>
      </c>
      <c r="D43" s="37">
        <v>627</v>
      </c>
      <c r="E43" s="37">
        <v>295</v>
      </c>
      <c r="F43" s="15">
        <v>332</v>
      </c>
    </row>
    <row r="44" spans="1:6" x14ac:dyDescent="0.15">
      <c r="A44" s="76"/>
      <c r="B44" s="77" t="s">
        <v>54</v>
      </c>
      <c r="C44" s="37">
        <v>286</v>
      </c>
      <c r="D44" s="37">
        <v>567</v>
      </c>
      <c r="E44" s="37">
        <v>308</v>
      </c>
      <c r="F44" s="15">
        <v>259</v>
      </c>
    </row>
    <row r="45" spans="1:6" x14ac:dyDescent="0.15">
      <c r="A45" s="76"/>
      <c r="B45" s="77" t="s">
        <v>55</v>
      </c>
      <c r="C45" s="37">
        <v>46</v>
      </c>
      <c r="D45" s="37">
        <v>80</v>
      </c>
      <c r="E45" s="37">
        <v>33</v>
      </c>
      <c r="F45" s="15">
        <v>47</v>
      </c>
    </row>
    <row r="46" spans="1:6" x14ac:dyDescent="0.15">
      <c r="A46" s="76"/>
      <c r="B46" s="77" t="s">
        <v>56</v>
      </c>
      <c r="C46" s="37">
        <v>245</v>
      </c>
      <c r="D46" s="37">
        <v>463</v>
      </c>
      <c r="E46" s="37">
        <v>233</v>
      </c>
      <c r="F46" s="15">
        <v>230</v>
      </c>
    </row>
    <row r="47" spans="1:6" x14ac:dyDescent="0.15">
      <c r="A47" s="76"/>
      <c r="B47" s="77" t="s">
        <v>57</v>
      </c>
      <c r="C47" s="37">
        <v>297</v>
      </c>
      <c r="D47" s="37">
        <v>588</v>
      </c>
      <c r="E47" s="37">
        <v>303</v>
      </c>
      <c r="F47" s="15">
        <v>285</v>
      </c>
    </row>
    <row r="48" spans="1:6" x14ac:dyDescent="0.15">
      <c r="A48" s="76"/>
      <c r="B48" s="77" t="s">
        <v>78</v>
      </c>
      <c r="C48" s="37">
        <v>168</v>
      </c>
      <c r="D48" s="37">
        <v>331</v>
      </c>
      <c r="E48" s="37">
        <v>185</v>
      </c>
      <c r="F48" s="15">
        <v>146</v>
      </c>
    </row>
    <row r="49" spans="1:6" x14ac:dyDescent="0.15">
      <c r="A49" s="76"/>
      <c r="B49" s="77" t="s">
        <v>79</v>
      </c>
      <c r="C49" s="37">
        <v>270</v>
      </c>
      <c r="D49" s="37">
        <v>586</v>
      </c>
      <c r="E49" s="37">
        <v>269</v>
      </c>
      <c r="F49" s="15">
        <v>317</v>
      </c>
    </row>
    <row r="50" spans="1:6" x14ac:dyDescent="0.15">
      <c r="A50" s="76"/>
      <c r="B50" s="77" t="s">
        <v>80</v>
      </c>
      <c r="C50" s="37">
        <v>237</v>
      </c>
      <c r="D50" s="37">
        <v>519</v>
      </c>
      <c r="E50" s="37">
        <v>262</v>
      </c>
      <c r="F50" s="15">
        <v>257</v>
      </c>
    </row>
    <row r="51" spans="1:6" x14ac:dyDescent="0.15">
      <c r="A51" s="76"/>
      <c r="B51" s="77" t="s">
        <v>81</v>
      </c>
      <c r="C51" s="37">
        <v>478</v>
      </c>
      <c r="D51" s="37">
        <v>918</v>
      </c>
      <c r="E51" s="37">
        <v>467</v>
      </c>
      <c r="F51" s="15">
        <v>451</v>
      </c>
    </row>
    <row r="52" spans="1:6" x14ac:dyDescent="0.15">
      <c r="A52" s="76"/>
      <c r="B52" s="77" t="s">
        <v>82</v>
      </c>
      <c r="C52" s="37">
        <v>109</v>
      </c>
      <c r="D52" s="37">
        <v>193</v>
      </c>
      <c r="E52" s="37">
        <v>111</v>
      </c>
      <c r="F52" s="15">
        <v>82</v>
      </c>
    </row>
    <row r="53" spans="1:6" x14ac:dyDescent="0.15">
      <c r="A53" s="76"/>
      <c r="B53" s="77" t="s">
        <v>83</v>
      </c>
      <c r="C53" s="37">
        <v>74</v>
      </c>
      <c r="D53" s="37">
        <v>125</v>
      </c>
      <c r="E53" s="37">
        <v>66</v>
      </c>
      <c r="F53" s="15">
        <v>59</v>
      </c>
    </row>
    <row r="54" spans="1:6" x14ac:dyDescent="0.15">
      <c r="A54" s="78"/>
      <c r="B54" s="79" t="s">
        <v>58</v>
      </c>
      <c r="C54" s="38">
        <v>2732</v>
      </c>
      <c r="D54" s="38">
        <v>5289</v>
      </c>
      <c r="E54" s="38">
        <v>2706</v>
      </c>
      <c r="F54" s="19">
        <v>2583</v>
      </c>
    </row>
    <row r="55" spans="1:6" x14ac:dyDescent="0.15">
      <c r="A55" s="76"/>
      <c r="B55" s="77"/>
      <c r="C55" s="37"/>
      <c r="D55" s="37"/>
      <c r="E55" s="37"/>
      <c r="F55" s="15"/>
    </row>
    <row r="56" spans="1:6" x14ac:dyDescent="0.15">
      <c r="A56" s="76" t="s">
        <v>620</v>
      </c>
      <c r="B56" s="77" t="s">
        <v>84</v>
      </c>
      <c r="C56" s="37">
        <v>775</v>
      </c>
      <c r="D56" s="37">
        <v>1576</v>
      </c>
      <c r="E56" s="37">
        <v>744</v>
      </c>
      <c r="F56" s="15">
        <v>832</v>
      </c>
    </row>
    <row r="57" spans="1:6" x14ac:dyDescent="0.15">
      <c r="A57" s="76"/>
      <c r="B57" s="77" t="s">
        <v>85</v>
      </c>
      <c r="C57" s="37">
        <v>323</v>
      </c>
      <c r="D57" s="37">
        <v>707</v>
      </c>
      <c r="E57" s="37">
        <v>367</v>
      </c>
      <c r="F57" s="15">
        <v>340</v>
      </c>
    </row>
    <row r="58" spans="1:6" x14ac:dyDescent="0.15">
      <c r="A58" s="78"/>
      <c r="B58" s="79" t="s">
        <v>58</v>
      </c>
      <c r="C58" s="38">
        <v>1098</v>
      </c>
      <c r="D58" s="38">
        <v>2283</v>
      </c>
      <c r="E58" s="38">
        <v>1111</v>
      </c>
      <c r="F58" s="19">
        <v>1172</v>
      </c>
    </row>
    <row r="59" spans="1:6" x14ac:dyDescent="0.15">
      <c r="A59" s="76"/>
      <c r="B59" s="77"/>
      <c r="C59" s="37"/>
      <c r="D59" s="37"/>
      <c r="E59" s="37"/>
      <c r="F59" s="15"/>
    </row>
    <row r="60" spans="1:6" x14ac:dyDescent="0.15">
      <c r="A60" s="76" t="s">
        <v>621</v>
      </c>
      <c r="B60" s="77" t="s">
        <v>86</v>
      </c>
      <c r="C60" s="37">
        <v>148</v>
      </c>
      <c r="D60" s="37">
        <v>378</v>
      </c>
      <c r="E60" s="37">
        <v>191</v>
      </c>
      <c r="F60" s="15">
        <v>187</v>
      </c>
    </row>
    <row r="61" spans="1:6" x14ac:dyDescent="0.15">
      <c r="A61" s="76"/>
      <c r="B61" s="77" t="s">
        <v>87</v>
      </c>
      <c r="C61" s="37">
        <v>282</v>
      </c>
      <c r="D61" s="37">
        <v>774</v>
      </c>
      <c r="E61" s="37">
        <v>358</v>
      </c>
      <c r="F61" s="15">
        <v>416</v>
      </c>
    </row>
    <row r="62" spans="1:6" x14ac:dyDescent="0.15">
      <c r="A62" s="76"/>
      <c r="B62" s="77" t="s">
        <v>88</v>
      </c>
      <c r="C62" s="37">
        <v>478</v>
      </c>
      <c r="D62" s="37">
        <v>1140</v>
      </c>
      <c r="E62" s="37">
        <v>516</v>
      </c>
      <c r="F62" s="15">
        <v>624</v>
      </c>
    </row>
    <row r="63" spans="1:6" x14ac:dyDescent="0.15">
      <c r="A63" s="76"/>
      <c r="B63" s="77" t="s">
        <v>89</v>
      </c>
      <c r="C63" s="37">
        <v>315</v>
      </c>
      <c r="D63" s="37">
        <v>738</v>
      </c>
      <c r="E63" s="37">
        <v>352</v>
      </c>
      <c r="F63" s="15">
        <v>386</v>
      </c>
    </row>
    <row r="64" spans="1:6" x14ac:dyDescent="0.15">
      <c r="A64" s="76"/>
      <c r="B64" s="77" t="s">
        <v>90</v>
      </c>
      <c r="C64" s="37">
        <v>395</v>
      </c>
      <c r="D64" s="37">
        <v>801</v>
      </c>
      <c r="E64" s="37">
        <v>351</v>
      </c>
      <c r="F64" s="15">
        <v>450</v>
      </c>
    </row>
    <row r="65" spans="1:6" x14ac:dyDescent="0.15">
      <c r="A65" s="76"/>
      <c r="B65" s="77" t="s">
        <v>91</v>
      </c>
      <c r="C65" s="37">
        <v>160</v>
      </c>
      <c r="D65" s="37">
        <v>357</v>
      </c>
      <c r="E65" s="37">
        <v>152</v>
      </c>
      <c r="F65" s="15">
        <v>205</v>
      </c>
    </row>
    <row r="66" spans="1:6" x14ac:dyDescent="0.15">
      <c r="A66" s="76"/>
      <c r="B66" s="77" t="s">
        <v>92</v>
      </c>
      <c r="C66" s="37">
        <v>248</v>
      </c>
      <c r="D66" s="37">
        <v>559</v>
      </c>
      <c r="E66" s="37">
        <v>249</v>
      </c>
      <c r="F66" s="15">
        <v>310</v>
      </c>
    </row>
    <row r="67" spans="1:6" x14ac:dyDescent="0.15">
      <c r="A67" s="76"/>
      <c r="B67" s="77" t="s">
        <v>93</v>
      </c>
      <c r="C67" s="37">
        <v>403</v>
      </c>
      <c r="D67" s="37">
        <v>1012</v>
      </c>
      <c r="E67" s="37">
        <v>450</v>
      </c>
      <c r="F67" s="15">
        <v>562</v>
      </c>
    </row>
    <row r="68" spans="1:6" x14ac:dyDescent="0.15">
      <c r="A68" s="76"/>
      <c r="B68" s="77" t="s">
        <v>94</v>
      </c>
      <c r="C68" s="37">
        <v>274</v>
      </c>
      <c r="D68" s="37">
        <v>743</v>
      </c>
      <c r="E68" s="37">
        <v>349</v>
      </c>
      <c r="F68" s="15">
        <v>394</v>
      </c>
    </row>
    <row r="69" spans="1:6" x14ac:dyDescent="0.15">
      <c r="A69" s="76"/>
      <c r="B69" s="77" t="s">
        <v>95</v>
      </c>
      <c r="C69" s="37">
        <v>185</v>
      </c>
      <c r="D69" s="37">
        <v>422</v>
      </c>
      <c r="E69" s="37">
        <v>206</v>
      </c>
      <c r="F69" s="15">
        <v>216</v>
      </c>
    </row>
    <row r="70" spans="1:6" x14ac:dyDescent="0.15">
      <c r="A70" s="78"/>
      <c r="B70" s="79" t="s">
        <v>58</v>
      </c>
      <c r="C70" s="38">
        <v>2888</v>
      </c>
      <c r="D70" s="38">
        <v>6924</v>
      </c>
      <c r="E70" s="38">
        <v>3174</v>
      </c>
      <c r="F70" s="19">
        <v>3750</v>
      </c>
    </row>
    <row r="71" spans="1:6" x14ac:dyDescent="0.15">
      <c r="A71" s="76"/>
      <c r="B71" s="77"/>
      <c r="C71" s="37"/>
      <c r="D71" s="37">
        <v>0</v>
      </c>
      <c r="E71" s="37"/>
      <c r="F71" s="15"/>
    </row>
    <row r="72" spans="1:6" x14ac:dyDescent="0.15">
      <c r="A72" s="76" t="s">
        <v>96</v>
      </c>
      <c r="B72" s="77" t="s">
        <v>97</v>
      </c>
      <c r="C72" s="37">
        <v>688</v>
      </c>
      <c r="D72" s="37">
        <v>1592</v>
      </c>
      <c r="E72" s="37">
        <v>727</v>
      </c>
      <c r="F72" s="15">
        <v>865</v>
      </c>
    </row>
    <row r="73" spans="1:6" x14ac:dyDescent="0.15">
      <c r="A73" s="76"/>
      <c r="B73" s="77" t="s">
        <v>98</v>
      </c>
      <c r="C73" s="37">
        <v>222</v>
      </c>
      <c r="D73" s="37">
        <v>448</v>
      </c>
      <c r="E73" s="37">
        <v>229</v>
      </c>
      <c r="F73" s="15">
        <v>219</v>
      </c>
    </row>
    <row r="74" spans="1:6" x14ac:dyDescent="0.15">
      <c r="A74" s="76"/>
      <c r="B74" s="77" t="s">
        <v>99</v>
      </c>
      <c r="C74" s="37">
        <v>557</v>
      </c>
      <c r="D74" s="37">
        <v>1312</v>
      </c>
      <c r="E74" s="37">
        <v>653</v>
      </c>
      <c r="F74" s="15">
        <v>659</v>
      </c>
    </row>
    <row r="75" spans="1:6" x14ac:dyDescent="0.15">
      <c r="A75" s="76"/>
      <c r="B75" s="77" t="s">
        <v>100</v>
      </c>
      <c r="C75" s="37">
        <v>614</v>
      </c>
      <c r="D75" s="37">
        <v>1539</v>
      </c>
      <c r="E75" s="37">
        <v>745</v>
      </c>
      <c r="F75" s="15">
        <v>794</v>
      </c>
    </row>
    <row r="76" spans="1:6" x14ac:dyDescent="0.15">
      <c r="A76" s="76"/>
      <c r="B76" s="77" t="s">
        <v>101</v>
      </c>
      <c r="C76" s="37">
        <v>603</v>
      </c>
      <c r="D76" s="37">
        <v>1615</v>
      </c>
      <c r="E76" s="37">
        <v>749</v>
      </c>
      <c r="F76" s="15">
        <v>866</v>
      </c>
    </row>
    <row r="77" spans="1:6" x14ac:dyDescent="0.15">
      <c r="A77" s="76"/>
      <c r="B77" s="77" t="s">
        <v>102</v>
      </c>
      <c r="C77" s="37">
        <v>123</v>
      </c>
      <c r="D77" s="37">
        <v>331</v>
      </c>
      <c r="E77" s="37">
        <v>160</v>
      </c>
      <c r="F77" s="15">
        <v>171</v>
      </c>
    </row>
    <row r="78" spans="1:6" x14ac:dyDescent="0.15">
      <c r="A78" s="76"/>
      <c r="B78" s="77" t="s">
        <v>103</v>
      </c>
      <c r="C78" s="37">
        <v>266</v>
      </c>
      <c r="D78" s="37">
        <v>584</v>
      </c>
      <c r="E78" s="37">
        <v>298</v>
      </c>
      <c r="F78" s="15">
        <v>286</v>
      </c>
    </row>
    <row r="79" spans="1:6" x14ac:dyDescent="0.15">
      <c r="A79" s="76"/>
      <c r="B79" s="77" t="s">
        <v>104</v>
      </c>
      <c r="C79" s="37">
        <v>5</v>
      </c>
      <c r="D79" s="37">
        <v>8</v>
      </c>
      <c r="E79" s="37">
        <v>3</v>
      </c>
      <c r="F79" s="15">
        <v>5</v>
      </c>
    </row>
    <row r="80" spans="1:6" x14ac:dyDescent="0.15">
      <c r="A80" s="76"/>
      <c r="B80" s="77" t="s">
        <v>105</v>
      </c>
      <c r="C80" s="37">
        <v>307</v>
      </c>
      <c r="D80" s="37">
        <v>832</v>
      </c>
      <c r="E80" s="37">
        <v>395</v>
      </c>
      <c r="F80" s="15">
        <v>437</v>
      </c>
    </row>
    <row r="81" spans="1:6" x14ac:dyDescent="0.15">
      <c r="A81" s="76"/>
      <c r="B81" s="77" t="s">
        <v>106</v>
      </c>
      <c r="C81" s="37">
        <v>78</v>
      </c>
      <c r="D81" s="37">
        <v>133</v>
      </c>
      <c r="E81" s="37">
        <v>69</v>
      </c>
      <c r="F81" s="15">
        <v>64</v>
      </c>
    </row>
    <row r="82" spans="1:6" x14ac:dyDescent="0.15">
      <c r="A82" s="76"/>
      <c r="B82" s="77" t="s">
        <v>107</v>
      </c>
      <c r="C82" s="37">
        <v>86</v>
      </c>
      <c r="D82" s="37">
        <v>180</v>
      </c>
      <c r="E82" s="37">
        <v>99</v>
      </c>
      <c r="F82" s="15">
        <v>81</v>
      </c>
    </row>
    <row r="83" spans="1:6" x14ac:dyDescent="0.15">
      <c r="A83" s="78"/>
      <c r="B83" s="79" t="s">
        <v>58</v>
      </c>
      <c r="C83" s="38">
        <v>3549</v>
      </c>
      <c r="D83" s="38">
        <v>8574</v>
      </c>
      <c r="E83" s="38">
        <v>4127</v>
      </c>
      <c r="F83" s="19">
        <v>4447</v>
      </c>
    </row>
    <row r="84" spans="1:6" x14ac:dyDescent="0.15">
      <c r="A84" s="76"/>
      <c r="B84" s="77"/>
      <c r="C84" s="37"/>
      <c r="D84" s="37"/>
      <c r="E84" s="37"/>
      <c r="F84" s="15"/>
    </row>
    <row r="85" spans="1:6" x14ac:dyDescent="0.15">
      <c r="A85" s="76" t="s">
        <v>622</v>
      </c>
      <c r="B85" s="77" t="s">
        <v>108</v>
      </c>
      <c r="C85" s="37">
        <v>348</v>
      </c>
      <c r="D85" s="37">
        <v>888</v>
      </c>
      <c r="E85" s="37">
        <v>416</v>
      </c>
      <c r="F85" s="15">
        <v>472</v>
      </c>
    </row>
    <row r="86" spans="1:6" x14ac:dyDescent="0.15">
      <c r="A86" s="76"/>
      <c r="B86" s="77" t="s">
        <v>109</v>
      </c>
      <c r="C86" s="37">
        <v>291</v>
      </c>
      <c r="D86" s="37">
        <v>624</v>
      </c>
      <c r="E86" s="37">
        <v>270</v>
      </c>
      <c r="F86" s="15">
        <v>354</v>
      </c>
    </row>
    <row r="87" spans="1:6" x14ac:dyDescent="0.15">
      <c r="A87" s="76"/>
      <c r="B87" s="77" t="s">
        <v>110</v>
      </c>
      <c r="C87" s="37">
        <v>34</v>
      </c>
      <c r="D87" s="37">
        <v>78</v>
      </c>
      <c r="E87" s="37">
        <v>33</v>
      </c>
      <c r="F87" s="15">
        <v>45</v>
      </c>
    </row>
    <row r="88" spans="1:6" x14ac:dyDescent="0.15">
      <c r="A88" s="76"/>
      <c r="B88" s="77" t="s">
        <v>111</v>
      </c>
      <c r="C88" s="37">
        <v>381</v>
      </c>
      <c r="D88" s="37">
        <v>753</v>
      </c>
      <c r="E88" s="37">
        <v>313</v>
      </c>
      <c r="F88" s="15">
        <v>440</v>
      </c>
    </row>
    <row r="89" spans="1:6" x14ac:dyDescent="0.15">
      <c r="A89" s="76"/>
      <c r="B89" s="77" t="s">
        <v>81</v>
      </c>
      <c r="C89" s="37">
        <v>468</v>
      </c>
      <c r="D89" s="37">
        <v>1064</v>
      </c>
      <c r="E89" s="37">
        <v>495</v>
      </c>
      <c r="F89" s="15">
        <v>569</v>
      </c>
    </row>
    <row r="90" spans="1:6" x14ac:dyDescent="0.15">
      <c r="A90" s="76"/>
      <c r="B90" s="77" t="s">
        <v>112</v>
      </c>
      <c r="C90" s="37">
        <v>44</v>
      </c>
      <c r="D90" s="37">
        <v>139</v>
      </c>
      <c r="E90" s="37">
        <v>68</v>
      </c>
      <c r="F90" s="15">
        <v>71</v>
      </c>
    </row>
    <row r="91" spans="1:6" x14ac:dyDescent="0.15">
      <c r="A91" s="76"/>
      <c r="B91" s="77" t="s">
        <v>113</v>
      </c>
      <c r="C91" s="37">
        <v>839</v>
      </c>
      <c r="D91" s="37">
        <v>1780</v>
      </c>
      <c r="E91" s="37">
        <v>869</v>
      </c>
      <c r="F91" s="15">
        <v>911</v>
      </c>
    </row>
    <row r="92" spans="1:6" x14ac:dyDescent="0.15">
      <c r="A92" s="78"/>
      <c r="B92" s="79" t="s">
        <v>58</v>
      </c>
      <c r="C92" s="38">
        <v>2405</v>
      </c>
      <c r="D92" s="38">
        <v>5326</v>
      </c>
      <c r="E92" s="38">
        <v>2464</v>
      </c>
      <c r="F92" s="19">
        <v>2862</v>
      </c>
    </row>
    <row r="93" spans="1:6" x14ac:dyDescent="0.15">
      <c r="A93" s="76"/>
      <c r="B93" s="77"/>
      <c r="C93" s="37"/>
      <c r="D93" s="37"/>
      <c r="E93" s="37"/>
      <c r="F93" s="15"/>
    </row>
    <row r="94" spans="1:6" x14ac:dyDescent="0.15">
      <c r="A94" s="76" t="s">
        <v>623</v>
      </c>
      <c r="B94" s="77" t="s">
        <v>52</v>
      </c>
      <c r="C94" s="37">
        <v>52</v>
      </c>
      <c r="D94" s="37">
        <v>119</v>
      </c>
      <c r="E94" s="37">
        <v>48</v>
      </c>
      <c r="F94" s="15">
        <v>71</v>
      </c>
    </row>
    <row r="95" spans="1:6" x14ac:dyDescent="0.15">
      <c r="A95" s="76"/>
      <c r="B95" s="77" t="s">
        <v>53</v>
      </c>
      <c r="C95" s="37">
        <v>4</v>
      </c>
      <c r="D95" s="37">
        <v>8</v>
      </c>
      <c r="E95" s="37">
        <v>6</v>
      </c>
      <c r="F95" s="15">
        <v>2</v>
      </c>
    </row>
    <row r="96" spans="1:6" x14ac:dyDescent="0.15">
      <c r="A96" s="76"/>
      <c r="B96" s="77" t="s">
        <v>54</v>
      </c>
      <c r="C96" s="37">
        <v>348</v>
      </c>
      <c r="D96" s="37">
        <v>679</v>
      </c>
      <c r="E96" s="37">
        <v>306</v>
      </c>
      <c r="F96" s="15">
        <v>373</v>
      </c>
    </row>
    <row r="97" spans="1:6" x14ac:dyDescent="0.15">
      <c r="A97" s="76"/>
      <c r="B97" s="77" t="s">
        <v>55</v>
      </c>
      <c r="C97" s="37">
        <v>126</v>
      </c>
      <c r="D97" s="37">
        <v>285</v>
      </c>
      <c r="E97" s="37">
        <v>110</v>
      </c>
      <c r="F97" s="15">
        <v>175</v>
      </c>
    </row>
    <row r="98" spans="1:6" x14ac:dyDescent="0.15">
      <c r="A98" s="76"/>
      <c r="B98" s="77" t="s">
        <v>56</v>
      </c>
      <c r="C98" s="37">
        <v>588</v>
      </c>
      <c r="D98" s="37">
        <v>1030</v>
      </c>
      <c r="E98" s="37">
        <v>424</v>
      </c>
      <c r="F98" s="15">
        <v>606</v>
      </c>
    </row>
    <row r="99" spans="1:6" x14ac:dyDescent="0.15">
      <c r="A99" s="76"/>
      <c r="B99" s="77" t="s">
        <v>57</v>
      </c>
      <c r="C99" s="37">
        <v>421</v>
      </c>
      <c r="D99" s="37">
        <v>907</v>
      </c>
      <c r="E99" s="37">
        <v>413</v>
      </c>
      <c r="F99" s="15">
        <v>494</v>
      </c>
    </row>
    <row r="100" spans="1:6" x14ac:dyDescent="0.15">
      <c r="A100" s="76"/>
      <c r="B100" s="77" t="s">
        <v>78</v>
      </c>
      <c r="C100" s="37">
        <v>3</v>
      </c>
      <c r="D100" s="37">
        <v>5</v>
      </c>
      <c r="E100" s="37">
        <v>2</v>
      </c>
      <c r="F100" s="15">
        <v>3</v>
      </c>
    </row>
    <row r="101" spans="1:6" x14ac:dyDescent="0.15">
      <c r="A101" s="78"/>
      <c r="B101" s="79" t="s">
        <v>58</v>
      </c>
      <c r="C101" s="38">
        <v>1542</v>
      </c>
      <c r="D101" s="38">
        <v>3033</v>
      </c>
      <c r="E101" s="38">
        <v>1309</v>
      </c>
      <c r="F101" s="19">
        <v>1724</v>
      </c>
    </row>
    <row r="102" spans="1:6" x14ac:dyDescent="0.15">
      <c r="A102" s="76"/>
      <c r="B102" s="77"/>
      <c r="C102" s="37"/>
      <c r="D102" s="37"/>
      <c r="E102" s="37"/>
      <c r="F102" s="15"/>
    </row>
    <row r="103" spans="1:6" x14ac:dyDescent="0.15">
      <c r="A103" s="76" t="s">
        <v>624</v>
      </c>
      <c r="B103" s="77" t="s">
        <v>114</v>
      </c>
      <c r="C103" s="37">
        <v>613</v>
      </c>
      <c r="D103" s="37">
        <v>1212</v>
      </c>
      <c r="E103" s="37">
        <v>537</v>
      </c>
      <c r="F103" s="15">
        <v>675</v>
      </c>
    </row>
    <row r="104" spans="1:6" x14ac:dyDescent="0.15">
      <c r="A104" s="76"/>
      <c r="B104" s="77" t="s">
        <v>115</v>
      </c>
      <c r="C104" s="37">
        <v>792</v>
      </c>
      <c r="D104" s="37">
        <v>1751</v>
      </c>
      <c r="E104" s="37">
        <v>767</v>
      </c>
      <c r="F104" s="15">
        <v>984</v>
      </c>
    </row>
    <row r="105" spans="1:6" x14ac:dyDescent="0.15">
      <c r="A105" s="76"/>
      <c r="B105" s="77" t="s">
        <v>116</v>
      </c>
      <c r="C105" s="37">
        <v>199</v>
      </c>
      <c r="D105" s="37">
        <v>529</v>
      </c>
      <c r="E105" s="37">
        <v>213</v>
      </c>
      <c r="F105" s="15">
        <v>316</v>
      </c>
    </row>
    <row r="106" spans="1:6" x14ac:dyDescent="0.15">
      <c r="A106" s="76"/>
      <c r="B106" s="77" t="s">
        <v>117</v>
      </c>
      <c r="C106" s="37">
        <v>613</v>
      </c>
      <c r="D106" s="37">
        <v>1535</v>
      </c>
      <c r="E106" s="37">
        <v>725</v>
      </c>
      <c r="F106" s="15">
        <v>810</v>
      </c>
    </row>
    <row r="107" spans="1:6" x14ac:dyDescent="0.15">
      <c r="A107" s="78"/>
      <c r="B107" s="79" t="s">
        <v>58</v>
      </c>
      <c r="C107" s="38">
        <v>2217</v>
      </c>
      <c r="D107" s="38">
        <v>5027</v>
      </c>
      <c r="E107" s="38">
        <v>2242</v>
      </c>
      <c r="F107" s="19">
        <v>2785</v>
      </c>
    </row>
    <row r="108" spans="1:6" x14ac:dyDescent="0.15">
      <c r="A108" s="76"/>
      <c r="B108" s="77"/>
      <c r="C108" s="37"/>
      <c r="D108" s="37"/>
      <c r="E108" s="37"/>
      <c r="F108" s="15"/>
    </row>
    <row r="109" spans="1:6" x14ac:dyDescent="0.15">
      <c r="A109" s="76" t="s">
        <v>625</v>
      </c>
      <c r="B109" s="77" t="s">
        <v>118</v>
      </c>
      <c r="C109" s="37">
        <v>288</v>
      </c>
      <c r="D109" s="37">
        <v>671</v>
      </c>
      <c r="E109" s="37">
        <v>301</v>
      </c>
      <c r="F109" s="15">
        <v>370</v>
      </c>
    </row>
    <row r="110" spans="1:6" x14ac:dyDescent="0.15">
      <c r="A110" s="76"/>
      <c r="B110" s="77" t="s">
        <v>119</v>
      </c>
      <c r="C110" s="37">
        <v>170</v>
      </c>
      <c r="D110" s="37">
        <v>447</v>
      </c>
      <c r="E110" s="37">
        <v>206</v>
      </c>
      <c r="F110" s="15">
        <v>241</v>
      </c>
    </row>
    <row r="111" spans="1:6" x14ac:dyDescent="0.15">
      <c r="A111" s="76"/>
      <c r="B111" s="77" t="s">
        <v>120</v>
      </c>
      <c r="C111" s="37">
        <v>163</v>
      </c>
      <c r="D111" s="37">
        <v>430</v>
      </c>
      <c r="E111" s="37">
        <v>191</v>
      </c>
      <c r="F111" s="15">
        <v>239</v>
      </c>
    </row>
    <row r="112" spans="1:6" x14ac:dyDescent="0.15">
      <c r="A112" s="76"/>
      <c r="B112" s="77" t="s">
        <v>121</v>
      </c>
      <c r="C112" s="37">
        <v>95</v>
      </c>
      <c r="D112" s="37">
        <v>265</v>
      </c>
      <c r="E112" s="37">
        <v>126</v>
      </c>
      <c r="F112" s="15">
        <v>139</v>
      </c>
    </row>
    <row r="113" spans="1:6" x14ac:dyDescent="0.15">
      <c r="A113" s="76"/>
      <c r="B113" s="77" t="s">
        <v>122</v>
      </c>
      <c r="C113" s="37">
        <v>85</v>
      </c>
      <c r="D113" s="37">
        <v>194</v>
      </c>
      <c r="E113" s="37">
        <v>95</v>
      </c>
      <c r="F113" s="15">
        <v>99</v>
      </c>
    </row>
    <row r="114" spans="1:6" x14ac:dyDescent="0.15">
      <c r="A114" s="76"/>
      <c r="B114" s="77" t="s">
        <v>123</v>
      </c>
      <c r="C114" s="37">
        <v>121</v>
      </c>
      <c r="D114" s="37">
        <v>335</v>
      </c>
      <c r="E114" s="37">
        <v>157</v>
      </c>
      <c r="F114" s="15">
        <v>178</v>
      </c>
    </row>
    <row r="115" spans="1:6" x14ac:dyDescent="0.15">
      <c r="A115" s="76"/>
      <c r="B115" s="77" t="s">
        <v>124</v>
      </c>
      <c r="C115" s="37">
        <v>801</v>
      </c>
      <c r="D115" s="37">
        <v>1771</v>
      </c>
      <c r="E115" s="37">
        <v>763</v>
      </c>
      <c r="F115" s="15">
        <v>1008</v>
      </c>
    </row>
    <row r="116" spans="1:6" x14ac:dyDescent="0.15">
      <c r="A116" s="76"/>
      <c r="B116" s="77" t="s">
        <v>125</v>
      </c>
      <c r="C116" s="37">
        <v>451</v>
      </c>
      <c r="D116" s="37">
        <v>1063</v>
      </c>
      <c r="E116" s="37">
        <v>467</v>
      </c>
      <c r="F116" s="15">
        <v>596</v>
      </c>
    </row>
    <row r="117" spans="1:6" x14ac:dyDescent="0.15">
      <c r="A117" s="76"/>
      <c r="B117" s="77" t="s">
        <v>126</v>
      </c>
      <c r="C117" s="37">
        <v>620</v>
      </c>
      <c r="D117" s="37">
        <v>1524</v>
      </c>
      <c r="E117" s="37">
        <v>668</v>
      </c>
      <c r="F117" s="15">
        <v>856</v>
      </c>
    </row>
    <row r="118" spans="1:6" x14ac:dyDescent="0.15">
      <c r="A118" s="76"/>
      <c r="B118" s="77" t="s">
        <v>127</v>
      </c>
      <c r="C118" s="37">
        <v>289</v>
      </c>
      <c r="D118" s="37">
        <v>872</v>
      </c>
      <c r="E118" s="37">
        <v>444</v>
      </c>
      <c r="F118" s="15">
        <v>428</v>
      </c>
    </row>
    <row r="119" spans="1:6" x14ac:dyDescent="0.15">
      <c r="A119" s="76"/>
      <c r="B119" s="77" t="s">
        <v>128</v>
      </c>
      <c r="C119" s="37">
        <v>301</v>
      </c>
      <c r="D119" s="37">
        <v>890</v>
      </c>
      <c r="E119" s="37">
        <v>422</v>
      </c>
      <c r="F119" s="15">
        <v>468</v>
      </c>
    </row>
    <row r="120" spans="1:6" x14ac:dyDescent="0.15">
      <c r="A120" s="76"/>
      <c r="B120" s="77" t="s">
        <v>129</v>
      </c>
      <c r="C120" s="37">
        <v>247</v>
      </c>
      <c r="D120" s="37">
        <v>660</v>
      </c>
      <c r="E120" s="37">
        <v>294</v>
      </c>
      <c r="F120" s="15">
        <v>366</v>
      </c>
    </row>
    <row r="121" spans="1:6" x14ac:dyDescent="0.15">
      <c r="A121" s="76"/>
      <c r="B121" s="77" t="s">
        <v>130</v>
      </c>
      <c r="C121" s="37">
        <v>0</v>
      </c>
      <c r="D121" s="37">
        <v>0</v>
      </c>
      <c r="E121" s="37">
        <v>0</v>
      </c>
      <c r="F121" s="15">
        <v>0</v>
      </c>
    </row>
    <row r="122" spans="1:6" x14ac:dyDescent="0.15">
      <c r="A122" s="76"/>
      <c r="B122" s="77" t="s">
        <v>131</v>
      </c>
      <c r="C122" s="37">
        <v>183</v>
      </c>
      <c r="D122" s="37">
        <v>486</v>
      </c>
      <c r="E122" s="37">
        <v>219</v>
      </c>
      <c r="F122" s="15">
        <v>267</v>
      </c>
    </row>
    <row r="123" spans="1:6" x14ac:dyDescent="0.15">
      <c r="A123" s="76"/>
      <c r="B123" s="77" t="s">
        <v>132</v>
      </c>
      <c r="C123" s="37">
        <v>78</v>
      </c>
      <c r="D123" s="37">
        <v>189</v>
      </c>
      <c r="E123" s="37">
        <v>94</v>
      </c>
      <c r="F123" s="15">
        <v>95</v>
      </c>
    </row>
    <row r="124" spans="1:6" x14ac:dyDescent="0.15">
      <c r="A124" s="76"/>
      <c r="B124" s="77" t="s">
        <v>133</v>
      </c>
      <c r="C124" s="37">
        <v>125</v>
      </c>
      <c r="D124" s="37">
        <v>290</v>
      </c>
      <c r="E124" s="37">
        <v>137</v>
      </c>
      <c r="F124" s="15">
        <v>153</v>
      </c>
    </row>
    <row r="125" spans="1:6" x14ac:dyDescent="0.15">
      <c r="A125" s="76"/>
      <c r="B125" s="77" t="s">
        <v>134</v>
      </c>
      <c r="C125" s="37">
        <v>85</v>
      </c>
      <c r="D125" s="37">
        <v>287</v>
      </c>
      <c r="E125" s="37">
        <v>133</v>
      </c>
      <c r="F125" s="15">
        <v>154</v>
      </c>
    </row>
    <row r="126" spans="1:6" x14ac:dyDescent="0.15">
      <c r="A126" s="76"/>
      <c r="B126" s="77" t="s">
        <v>135</v>
      </c>
      <c r="C126" s="37">
        <v>0</v>
      </c>
      <c r="D126" s="37">
        <v>0</v>
      </c>
      <c r="E126" s="37">
        <v>0</v>
      </c>
      <c r="F126" s="15">
        <v>0</v>
      </c>
    </row>
    <row r="127" spans="1:6" x14ac:dyDescent="0.15">
      <c r="A127" s="76"/>
      <c r="B127" s="77" t="s">
        <v>136</v>
      </c>
      <c r="C127" s="37">
        <v>10</v>
      </c>
      <c r="D127" s="37">
        <v>23</v>
      </c>
      <c r="E127" s="37">
        <v>11</v>
      </c>
      <c r="F127" s="15">
        <v>12</v>
      </c>
    </row>
    <row r="128" spans="1:6" x14ac:dyDescent="0.15">
      <c r="A128" s="78"/>
      <c r="B128" s="79" t="s">
        <v>58</v>
      </c>
      <c r="C128" s="38">
        <v>4112</v>
      </c>
      <c r="D128" s="38">
        <v>10397</v>
      </c>
      <c r="E128" s="38">
        <v>4728</v>
      </c>
      <c r="F128" s="19">
        <v>5669</v>
      </c>
    </row>
    <row r="129" spans="1:6" x14ac:dyDescent="0.15">
      <c r="A129" s="76"/>
      <c r="B129" s="77"/>
      <c r="C129" s="37"/>
      <c r="D129" s="37"/>
      <c r="E129" s="37"/>
      <c r="F129" s="15"/>
    </row>
    <row r="130" spans="1:6" x14ac:dyDescent="0.15">
      <c r="A130" s="76" t="s">
        <v>626</v>
      </c>
      <c r="B130" s="77" t="s">
        <v>52</v>
      </c>
      <c r="C130" s="37">
        <v>17</v>
      </c>
      <c r="D130" s="37">
        <v>51</v>
      </c>
      <c r="E130" s="37">
        <v>29</v>
      </c>
      <c r="F130" s="15">
        <v>22</v>
      </c>
    </row>
    <row r="131" spans="1:6" x14ac:dyDescent="0.15">
      <c r="A131" s="76"/>
      <c r="B131" s="77" t="s">
        <v>53</v>
      </c>
      <c r="C131" s="37">
        <v>577</v>
      </c>
      <c r="D131" s="37">
        <v>1442</v>
      </c>
      <c r="E131" s="37">
        <v>711</v>
      </c>
      <c r="F131" s="15">
        <v>731</v>
      </c>
    </row>
    <row r="132" spans="1:6" x14ac:dyDescent="0.15">
      <c r="A132" s="76"/>
      <c r="B132" s="77" t="s">
        <v>54</v>
      </c>
      <c r="C132" s="37">
        <v>0</v>
      </c>
      <c r="D132" s="37">
        <v>0</v>
      </c>
      <c r="E132" s="37">
        <v>0</v>
      </c>
      <c r="F132" s="15">
        <v>0</v>
      </c>
    </row>
    <row r="133" spans="1:6" x14ac:dyDescent="0.15">
      <c r="A133" s="76"/>
      <c r="B133" s="77" t="s">
        <v>55</v>
      </c>
      <c r="C133" s="37">
        <v>465</v>
      </c>
      <c r="D133" s="37">
        <v>1270</v>
      </c>
      <c r="E133" s="37">
        <v>628</v>
      </c>
      <c r="F133" s="15">
        <v>642</v>
      </c>
    </row>
    <row r="134" spans="1:6" x14ac:dyDescent="0.15">
      <c r="A134" s="76"/>
      <c r="B134" s="77" t="s">
        <v>56</v>
      </c>
      <c r="C134" s="37">
        <v>15</v>
      </c>
      <c r="D134" s="37">
        <v>35</v>
      </c>
      <c r="E134" s="37">
        <v>16</v>
      </c>
      <c r="F134" s="15">
        <v>19</v>
      </c>
    </row>
    <row r="135" spans="1:6" x14ac:dyDescent="0.15">
      <c r="A135" s="76"/>
      <c r="B135" s="77" t="s">
        <v>57</v>
      </c>
      <c r="C135" s="37">
        <v>695</v>
      </c>
      <c r="D135" s="37">
        <v>1802</v>
      </c>
      <c r="E135" s="37">
        <v>891</v>
      </c>
      <c r="F135" s="15">
        <v>911</v>
      </c>
    </row>
    <row r="136" spans="1:6" x14ac:dyDescent="0.15">
      <c r="A136" s="76"/>
      <c r="B136" s="77" t="s">
        <v>78</v>
      </c>
      <c r="C136" s="37">
        <v>346</v>
      </c>
      <c r="D136" s="37">
        <v>966</v>
      </c>
      <c r="E136" s="37">
        <v>462</v>
      </c>
      <c r="F136" s="15">
        <v>504</v>
      </c>
    </row>
    <row r="137" spans="1:6" x14ac:dyDescent="0.15">
      <c r="A137" s="78"/>
      <c r="B137" s="79" t="s">
        <v>58</v>
      </c>
      <c r="C137" s="38">
        <v>2115</v>
      </c>
      <c r="D137" s="38">
        <v>5566</v>
      </c>
      <c r="E137" s="38">
        <v>2737</v>
      </c>
      <c r="F137" s="19">
        <v>2829</v>
      </c>
    </row>
    <row r="138" spans="1:6" x14ac:dyDescent="0.15">
      <c r="A138" s="76"/>
      <c r="B138" s="77"/>
      <c r="C138" s="37"/>
      <c r="D138" s="37"/>
      <c r="E138" s="37"/>
      <c r="F138" s="15"/>
    </row>
    <row r="139" spans="1:6" x14ac:dyDescent="0.15">
      <c r="A139" s="76" t="s">
        <v>627</v>
      </c>
      <c r="B139" s="77" t="s">
        <v>137</v>
      </c>
      <c r="C139" s="37">
        <v>0</v>
      </c>
      <c r="D139" s="37">
        <v>0</v>
      </c>
      <c r="E139" s="37">
        <v>0</v>
      </c>
      <c r="F139" s="15">
        <v>0</v>
      </c>
    </row>
    <row r="140" spans="1:6" x14ac:dyDescent="0.15">
      <c r="A140" s="76"/>
      <c r="B140" s="77" t="s">
        <v>138</v>
      </c>
      <c r="C140" s="37">
        <v>68</v>
      </c>
      <c r="D140" s="37">
        <v>140</v>
      </c>
      <c r="E140" s="37">
        <v>66</v>
      </c>
      <c r="F140" s="15">
        <v>74</v>
      </c>
    </row>
    <row r="141" spans="1:6" x14ac:dyDescent="0.15">
      <c r="A141" s="76"/>
      <c r="B141" s="77" t="s">
        <v>139</v>
      </c>
      <c r="C141" s="37">
        <v>224</v>
      </c>
      <c r="D141" s="37">
        <v>518</v>
      </c>
      <c r="E141" s="37">
        <v>243</v>
      </c>
      <c r="F141" s="15">
        <v>275</v>
      </c>
    </row>
    <row r="142" spans="1:6" x14ac:dyDescent="0.15">
      <c r="A142" s="76"/>
      <c r="B142" s="77" t="s">
        <v>140</v>
      </c>
      <c r="C142" s="37">
        <v>395</v>
      </c>
      <c r="D142" s="37">
        <v>906</v>
      </c>
      <c r="E142" s="37">
        <v>447</v>
      </c>
      <c r="F142" s="15">
        <v>459</v>
      </c>
    </row>
    <row r="143" spans="1:6" x14ac:dyDescent="0.15">
      <c r="A143" s="76"/>
      <c r="B143" s="77" t="s">
        <v>141</v>
      </c>
      <c r="C143" s="37">
        <v>349</v>
      </c>
      <c r="D143" s="37">
        <v>856</v>
      </c>
      <c r="E143" s="37">
        <v>408</v>
      </c>
      <c r="F143" s="15">
        <v>448</v>
      </c>
    </row>
    <row r="144" spans="1:6" x14ac:dyDescent="0.15">
      <c r="A144" s="76"/>
      <c r="B144" s="77" t="s">
        <v>142</v>
      </c>
      <c r="C144" s="37">
        <v>177</v>
      </c>
      <c r="D144" s="37">
        <v>435</v>
      </c>
      <c r="E144" s="37">
        <v>204</v>
      </c>
      <c r="F144" s="15">
        <v>231</v>
      </c>
    </row>
    <row r="145" spans="1:6" x14ac:dyDescent="0.15">
      <c r="A145" s="76"/>
      <c r="B145" s="77" t="s">
        <v>143</v>
      </c>
      <c r="C145" s="37">
        <v>221</v>
      </c>
      <c r="D145" s="37">
        <v>524</v>
      </c>
      <c r="E145" s="37">
        <v>259</v>
      </c>
      <c r="F145" s="15">
        <v>265</v>
      </c>
    </row>
    <row r="146" spans="1:6" x14ac:dyDescent="0.15">
      <c r="A146" s="76"/>
      <c r="B146" s="77" t="s">
        <v>144</v>
      </c>
      <c r="C146" s="37">
        <v>403</v>
      </c>
      <c r="D146" s="37">
        <v>854</v>
      </c>
      <c r="E146" s="37">
        <v>455</v>
      </c>
      <c r="F146" s="15">
        <v>399</v>
      </c>
    </row>
    <row r="147" spans="1:6" x14ac:dyDescent="0.15">
      <c r="A147" s="76"/>
      <c r="B147" s="77" t="s">
        <v>145</v>
      </c>
      <c r="C147" s="37">
        <v>236</v>
      </c>
      <c r="D147" s="37">
        <v>567</v>
      </c>
      <c r="E147" s="37">
        <v>257</v>
      </c>
      <c r="F147" s="15">
        <v>310</v>
      </c>
    </row>
    <row r="148" spans="1:6" x14ac:dyDescent="0.15">
      <c r="A148" s="76"/>
      <c r="B148" s="77" t="s">
        <v>146</v>
      </c>
      <c r="C148" s="37">
        <v>237</v>
      </c>
      <c r="D148" s="37">
        <v>531</v>
      </c>
      <c r="E148" s="37">
        <v>279</v>
      </c>
      <c r="F148" s="15">
        <v>252</v>
      </c>
    </row>
    <row r="149" spans="1:6" x14ac:dyDescent="0.15">
      <c r="A149" s="76"/>
      <c r="B149" s="77" t="s">
        <v>147</v>
      </c>
      <c r="C149" s="37">
        <v>302</v>
      </c>
      <c r="D149" s="37">
        <v>671</v>
      </c>
      <c r="E149" s="37">
        <v>315</v>
      </c>
      <c r="F149" s="15">
        <v>356</v>
      </c>
    </row>
    <row r="150" spans="1:6" x14ac:dyDescent="0.15">
      <c r="A150" s="76"/>
      <c r="B150" s="77" t="s">
        <v>148</v>
      </c>
      <c r="C150" s="37">
        <v>386</v>
      </c>
      <c r="D150" s="37">
        <v>847</v>
      </c>
      <c r="E150" s="37">
        <v>431</v>
      </c>
      <c r="F150" s="15">
        <v>416</v>
      </c>
    </row>
    <row r="151" spans="1:6" x14ac:dyDescent="0.15">
      <c r="A151" s="76"/>
      <c r="B151" s="77" t="s">
        <v>149</v>
      </c>
      <c r="C151" s="37">
        <v>89</v>
      </c>
      <c r="D151" s="37">
        <v>217</v>
      </c>
      <c r="E151" s="37">
        <v>109</v>
      </c>
      <c r="F151" s="15">
        <v>108</v>
      </c>
    </row>
    <row r="152" spans="1:6" x14ac:dyDescent="0.15">
      <c r="A152" s="76"/>
      <c r="B152" s="77" t="s">
        <v>150</v>
      </c>
      <c r="C152" s="37">
        <v>431</v>
      </c>
      <c r="D152" s="37">
        <v>1021</v>
      </c>
      <c r="E152" s="37">
        <v>503</v>
      </c>
      <c r="F152" s="15">
        <v>518</v>
      </c>
    </row>
    <row r="153" spans="1:6" x14ac:dyDescent="0.15">
      <c r="A153" s="76"/>
      <c r="B153" s="77" t="s">
        <v>151</v>
      </c>
      <c r="C153" s="37">
        <v>280</v>
      </c>
      <c r="D153" s="37">
        <v>696</v>
      </c>
      <c r="E153" s="37">
        <v>337</v>
      </c>
      <c r="F153" s="15">
        <v>359</v>
      </c>
    </row>
    <row r="154" spans="1:6" x14ac:dyDescent="0.15">
      <c r="A154" s="76"/>
      <c r="B154" s="77" t="s">
        <v>152</v>
      </c>
      <c r="C154" s="37">
        <v>293</v>
      </c>
      <c r="D154" s="37">
        <v>817</v>
      </c>
      <c r="E154" s="37">
        <v>389</v>
      </c>
      <c r="F154" s="15">
        <v>428</v>
      </c>
    </row>
    <row r="155" spans="1:6" x14ac:dyDescent="0.15">
      <c r="A155" s="76"/>
      <c r="B155" s="77" t="s">
        <v>153</v>
      </c>
      <c r="C155" s="37">
        <v>33</v>
      </c>
      <c r="D155" s="37">
        <v>72</v>
      </c>
      <c r="E155" s="37">
        <v>40</v>
      </c>
      <c r="F155" s="15">
        <v>32</v>
      </c>
    </row>
    <row r="156" spans="1:6" x14ac:dyDescent="0.15">
      <c r="A156" s="76"/>
      <c r="B156" s="77" t="s">
        <v>154</v>
      </c>
      <c r="C156" s="37">
        <v>190</v>
      </c>
      <c r="D156" s="37">
        <v>396</v>
      </c>
      <c r="E156" s="37">
        <v>193</v>
      </c>
      <c r="F156" s="15">
        <v>203</v>
      </c>
    </row>
    <row r="157" spans="1:6" x14ac:dyDescent="0.15">
      <c r="A157" s="76"/>
      <c r="B157" s="77" t="s">
        <v>155</v>
      </c>
      <c r="C157" s="37">
        <v>205</v>
      </c>
      <c r="D157" s="37">
        <v>523</v>
      </c>
      <c r="E157" s="37">
        <v>266</v>
      </c>
      <c r="F157" s="15">
        <v>257</v>
      </c>
    </row>
    <row r="158" spans="1:6" x14ac:dyDescent="0.15">
      <c r="A158" s="76"/>
      <c r="B158" s="77" t="s">
        <v>156</v>
      </c>
      <c r="C158" s="37">
        <v>95</v>
      </c>
      <c r="D158" s="37">
        <v>262</v>
      </c>
      <c r="E158" s="37">
        <v>128</v>
      </c>
      <c r="F158" s="15">
        <v>134</v>
      </c>
    </row>
    <row r="159" spans="1:6" x14ac:dyDescent="0.15">
      <c r="A159" s="76"/>
      <c r="B159" s="77" t="s">
        <v>157</v>
      </c>
      <c r="C159" s="37">
        <v>1</v>
      </c>
      <c r="D159" s="37">
        <v>8</v>
      </c>
      <c r="E159" s="37">
        <v>6</v>
      </c>
      <c r="F159" s="15">
        <v>2</v>
      </c>
    </row>
    <row r="160" spans="1:6" x14ac:dyDescent="0.15">
      <c r="A160" s="78"/>
      <c r="B160" s="79" t="s">
        <v>58</v>
      </c>
      <c r="C160" s="38">
        <v>4615</v>
      </c>
      <c r="D160" s="38">
        <v>10861</v>
      </c>
      <c r="E160" s="38">
        <v>5335</v>
      </c>
      <c r="F160" s="19">
        <v>5526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zoomScaleNormal="100" workbookViewId="0"/>
  </sheetViews>
  <sheetFormatPr defaultColWidth="10.625" defaultRowHeight="14.25" x14ac:dyDescent="0.15"/>
  <cols>
    <col min="1" max="1" width="18.875" style="58" customWidth="1"/>
    <col min="2" max="2" width="30.625" style="1" customWidth="1"/>
    <col min="3" max="3" width="12.625" customWidth="1"/>
    <col min="4" max="6" width="15.625" customWidth="1"/>
    <col min="257" max="257" width="12.625" customWidth="1"/>
    <col min="258" max="258" width="14.625" customWidth="1"/>
    <col min="513" max="513" width="12.625" customWidth="1"/>
    <col min="514" max="514" width="14.625" customWidth="1"/>
    <col min="769" max="769" width="12.625" customWidth="1"/>
    <col min="770" max="770" width="14.625" customWidth="1"/>
    <col min="1025" max="1025" width="12.625" customWidth="1"/>
    <col min="1026" max="1026" width="14.625" customWidth="1"/>
    <col min="1281" max="1281" width="12.625" customWidth="1"/>
    <col min="1282" max="1282" width="14.625" customWidth="1"/>
    <col min="1537" max="1537" width="12.625" customWidth="1"/>
    <col min="1538" max="1538" width="14.625" customWidth="1"/>
    <col min="1793" max="1793" width="12.625" customWidth="1"/>
    <col min="1794" max="1794" width="14.625" customWidth="1"/>
    <col min="2049" max="2049" width="12.625" customWidth="1"/>
    <col min="2050" max="2050" width="14.625" customWidth="1"/>
    <col min="2305" max="2305" width="12.625" customWidth="1"/>
    <col min="2306" max="2306" width="14.625" customWidth="1"/>
    <col min="2561" max="2561" width="12.625" customWidth="1"/>
    <col min="2562" max="2562" width="14.625" customWidth="1"/>
    <col min="2817" max="2817" width="12.625" customWidth="1"/>
    <col min="2818" max="2818" width="14.625" customWidth="1"/>
    <col min="3073" max="3073" width="12.625" customWidth="1"/>
    <col min="3074" max="3074" width="14.625" customWidth="1"/>
    <col min="3329" max="3329" width="12.625" customWidth="1"/>
    <col min="3330" max="3330" width="14.625" customWidth="1"/>
    <col min="3585" max="3585" width="12.625" customWidth="1"/>
    <col min="3586" max="3586" width="14.625" customWidth="1"/>
    <col min="3841" max="3841" width="12.625" customWidth="1"/>
    <col min="3842" max="3842" width="14.625" customWidth="1"/>
    <col min="4097" max="4097" width="12.625" customWidth="1"/>
    <col min="4098" max="4098" width="14.625" customWidth="1"/>
    <col min="4353" max="4353" width="12.625" customWidth="1"/>
    <col min="4354" max="4354" width="14.625" customWidth="1"/>
    <col min="4609" max="4609" width="12.625" customWidth="1"/>
    <col min="4610" max="4610" width="14.625" customWidth="1"/>
    <col min="4865" max="4865" width="12.625" customWidth="1"/>
    <col min="4866" max="4866" width="14.625" customWidth="1"/>
    <col min="5121" max="5121" width="12.625" customWidth="1"/>
    <col min="5122" max="5122" width="14.625" customWidth="1"/>
    <col min="5377" max="5377" width="12.625" customWidth="1"/>
    <col min="5378" max="5378" width="14.625" customWidth="1"/>
    <col min="5633" max="5633" width="12.625" customWidth="1"/>
    <col min="5634" max="5634" width="14.625" customWidth="1"/>
    <col min="5889" max="5889" width="12.625" customWidth="1"/>
    <col min="5890" max="5890" width="14.625" customWidth="1"/>
    <col min="6145" max="6145" width="12.625" customWidth="1"/>
    <col min="6146" max="6146" width="14.625" customWidth="1"/>
    <col min="6401" max="6401" width="12.625" customWidth="1"/>
    <col min="6402" max="6402" width="14.625" customWidth="1"/>
    <col min="6657" max="6657" width="12.625" customWidth="1"/>
    <col min="6658" max="6658" width="14.625" customWidth="1"/>
    <col min="6913" max="6913" width="12.625" customWidth="1"/>
    <col min="6914" max="6914" width="14.625" customWidth="1"/>
    <col min="7169" max="7169" width="12.625" customWidth="1"/>
    <col min="7170" max="7170" width="14.625" customWidth="1"/>
    <col min="7425" max="7425" width="12.625" customWidth="1"/>
    <col min="7426" max="7426" width="14.625" customWidth="1"/>
    <col min="7681" max="7681" width="12.625" customWidth="1"/>
    <col min="7682" max="7682" width="14.625" customWidth="1"/>
    <col min="7937" max="7937" width="12.625" customWidth="1"/>
    <col min="7938" max="7938" width="14.625" customWidth="1"/>
    <col min="8193" max="8193" width="12.625" customWidth="1"/>
    <col min="8194" max="8194" width="14.625" customWidth="1"/>
    <col min="8449" max="8449" width="12.625" customWidth="1"/>
    <col min="8450" max="8450" width="14.625" customWidth="1"/>
    <col min="8705" max="8705" width="12.625" customWidth="1"/>
    <col min="8706" max="8706" width="14.625" customWidth="1"/>
    <col min="8961" max="8961" width="12.625" customWidth="1"/>
    <col min="8962" max="8962" width="14.625" customWidth="1"/>
    <col min="9217" max="9217" width="12.625" customWidth="1"/>
    <col min="9218" max="9218" width="14.625" customWidth="1"/>
    <col min="9473" max="9473" width="12.625" customWidth="1"/>
    <col min="9474" max="9474" width="14.625" customWidth="1"/>
    <col min="9729" max="9729" width="12.625" customWidth="1"/>
    <col min="9730" max="9730" width="14.625" customWidth="1"/>
    <col min="9985" max="9985" width="12.625" customWidth="1"/>
    <col min="9986" max="9986" width="14.625" customWidth="1"/>
    <col min="10241" max="10241" width="12.625" customWidth="1"/>
    <col min="10242" max="10242" width="14.625" customWidth="1"/>
    <col min="10497" max="10497" width="12.625" customWidth="1"/>
    <col min="10498" max="10498" width="14.625" customWidth="1"/>
    <col min="10753" max="10753" width="12.625" customWidth="1"/>
    <col min="10754" max="10754" width="14.625" customWidth="1"/>
    <col min="11009" max="11009" width="12.625" customWidth="1"/>
    <col min="11010" max="11010" width="14.625" customWidth="1"/>
    <col min="11265" max="11265" width="12.625" customWidth="1"/>
    <col min="11266" max="11266" width="14.625" customWidth="1"/>
    <col min="11521" max="11521" width="12.625" customWidth="1"/>
    <col min="11522" max="11522" width="14.625" customWidth="1"/>
    <col min="11777" max="11777" width="12.625" customWidth="1"/>
    <col min="11778" max="11778" width="14.625" customWidth="1"/>
    <col min="12033" max="12033" width="12.625" customWidth="1"/>
    <col min="12034" max="12034" width="14.625" customWidth="1"/>
    <col min="12289" max="12289" width="12.625" customWidth="1"/>
    <col min="12290" max="12290" width="14.625" customWidth="1"/>
    <col min="12545" max="12545" width="12.625" customWidth="1"/>
    <col min="12546" max="12546" width="14.625" customWidth="1"/>
    <col min="12801" max="12801" width="12.625" customWidth="1"/>
    <col min="12802" max="12802" width="14.625" customWidth="1"/>
    <col min="13057" max="13057" width="12.625" customWidth="1"/>
    <col min="13058" max="13058" width="14.625" customWidth="1"/>
    <col min="13313" max="13313" width="12.625" customWidth="1"/>
    <col min="13314" max="13314" width="14.625" customWidth="1"/>
    <col min="13569" max="13569" width="12.625" customWidth="1"/>
    <col min="13570" max="13570" width="14.625" customWidth="1"/>
    <col min="13825" max="13825" width="12.625" customWidth="1"/>
    <col min="13826" max="13826" width="14.625" customWidth="1"/>
    <col min="14081" max="14081" width="12.625" customWidth="1"/>
    <col min="14082" max="14082" width="14.625" customWidth="1"/>
    <col min="14337" max="14337" width="12.625" customWidth="1"/>
    <col min="14338" max="14338" width="14.625" customWidth="1"/>
    <col min="14593" max="14593" width="12.625" customWidth="1"/>
    <col min="14594" max="14594" width="14.625" customWidth="1"/>
    <col min="14849" max="14849" width="12.625" customWidth="1"/>
    <col min="14850" max="14850" width="14.625" customWidth="1"/>
    <col min="15105" max="15105" width="12.625" customWidth="1"/>
    <col min="15106" max="15106" width="14.625" customWidth="1"/>
    <col min="15361" max="15361" width="12.625" customWidth="1"/>
    <col min="15362" max="15362" width="14.625" customWidth="1"/>
    <col min="15617" max="15617" width="12.625" customWidth="1"/>
    <col min="15618" max="15618" width="14.625" customWidth="1"/>
    <col min="15873" max="15873" width="12.625" customWidth="1"/>
    <col min="15874" max="15874" width="14.625" customWidth="1"/>
    <col min="16129" max="16129" width="12.625" customWidth="1"/>
    <col min="16130" max="16130" width="14.625" customWidth="1"/>
  </cols>
  <sheetData>
    <row r="1" spans="1:6" x14ac:dyDescent="0.15">
      <c r="A1" t="s">
        <v>291</v>
      </c>
    </row>
    <row r="2" spans="1:6" x14ac:dyDescent="0.15">
      <c r="A2" s="80" t="s">
        <v>628</v>
      </c>
      <c r="B2" s="80" t="s">
        <v>629</v>
      </c>
      <c r="C2" s="80" t="s">
        <v>51</v>
      </c>
      <c r="D2" s="80" t="s">
        <v>1</v>
      </c>
      <c r="E2" s="80" t="s">
        <v>8</v>
      </c>
      <c r="F2" s="80" t="s">
        <v>9</v>
      </c>
    </row>
    <row r="3" spans="1:6" x14ac:dyDescent="0.15">
      <c r="A3" s="44"/>
      <c r="B3" s="59"/>
      <c r="C3" s="60"/>
      <c r="D3" s="60"/>
      <c r="E3" s="60"/>
      <c r="F3" s="59"/>
    </row>
    <row r="4" spans="1:6" x14ac:dyDescent="0.15">
      <c r="A4" s="76" t="s">
        <v>630</v>
      </c>
      <c r="B4" s="77" t="s">
        <v>159</v>
      </c>
      <c r="C4" s="37">
        <v>652</v>
      </c>
      <c r="D4" s="37">
        <v>1133</v>
      </c>
      <c r="E4" s="37">
        <v>549</v>
      </c>
      <c r="F4" s="15">
        <v>584</v>
      </c>
    </row>
    <row r="5" spans="1:6" x14ac:dyDescent="0.15">
      <c r="A5" s="76"/>
      <c r="B5" s="77" t="s">
        <v>160</v>
      </c>
      <c r="C5" s="37">
        <v>406</v>
      </c>
      <c r="D5" s="37">
        <v>783</v>
      </c>
      <c r="E5" s="37">
        <v>359</v>
      </c>
      <c r="F5" s="15">
        <v>424</v>
      </c>
    </row>
    <row r="6" spans="1:6" x14ac:dyDescent="0.15">
      <c r="A6" s="76"/>
      <c r="B6" s="77" t="s">
        <v>161</v>
      </c>
      <c r="C6" s="37">
        <v>403</v>
      </c>
      <c r="D6" s="37">
        <v>1037</v>
      </c>
      <c r="E6" s="37">
        <v>509</v>
      </c>
      <c r="F6" s="15">
        <v>528</v>
      </c>
    </row>
    <row r="7" spans="1:6" x14ac:dyDescent="0.15">
      <c r="A7" s="76"/>
      <c r="B7" s="77" t="s">
        <v>162</v>
      </c>
      <c r="C7" s="37">
        <v>249</v>
      </c>
      <c r="D7" s="37">
        <v>690</v>
      </c>
      <c r="E7" s="37">
        <v>329</v>
      </c>
      <c r="F7" s="15">
        <v>361</v>
      </c>
    </row>
    <row r="8" spans="1:6" x14ac:dyDescent="0.15">
      <c r="A8" s="76"/>
      <c r="B8" s="77" t="s">
        <v>52</v>
      </c>
      <c r="C8" s="37">
        <v>460</v>
      </c>
      <c r="D8" s="37">
        <v>881</v>
      </c>
      <c r="E8" s="37">
        <v>415</v>
      </c>
      <c r="F8" s="15">
        <v>466</v>
      </c>
    </row>
    <row r="9" spans="1:6" x14ac:dyDescent="0.15">
      <c r="A9" s="76"/>
      <c r="B9" s="77" t="s">
        <v>53</v>
      </c>
      <c r="C9" s="37">
        <v>209</v>
      </c>
      <c r="D9" s="37">
        <v>423</v>
      </c>
      <c r="E9" s="37">
        <v>209</v>
      </c>
      <c r="F9" s="15">
        <v>214</v>
      </c>
    </row>
    <row r="10" spans="1:6" x14ac:dyDescent="0.15">
      <c r="A10" s="76"/>
      <c r="B10" s="77" t="s">
        <v>54</v>
      </c>
      <c r="C10" s="37">
        <v>202</v>
      </c>
      <c r="D10" s="37">
        <v>392</v>
      </c>
      <c r="E10" s="37">
        <v>201</v>
      </c>
      <c r="F10" s="15">
        <v>191</v>
      </c>
    </row>
    <row r="11" spans="1:6" x14ac:dyDescent="0.15">
      <c r="A11" s="76"/>
      <c r="B11" s="77" t="s">
        <v>55</v>
      </c>
      <c r="C11" s="37">
        <v>52</v>
      </c>
      <c r="D11" s="37">
        <v>112</v>
      </c>
      <c r="E11" s="37">
        <v>52</v>
      </c>
      <c r="F11" s="15">
        <v>60</v>
      </c>
    </row>
    <row r="12" spans="1:6" x14ac:dyDescent="0.15">
      <c r="A12" s="76"/>
      <c r="B12" s="77" t="s">
        <v>56</v>
      </c>
      <c r="C12" s="37">
        <v>262</v>
      </c>
      <c r="D12" s="37">
        <v>497</v>
      </c>
      <c r="E12" s="37">
        <v>232</v>
      </c>
      <c r="F12" s="15">
        <v>265</v>
      </c>
    </row>
    <row r="13" spans="1:6" x14ac:dyDescent="0.15">
      <c r="A13" s="76"/>
      <c r="B13" s="77" t="s">
        <v>57</v>
      </c>
      <c r="C13" s="37">
        <v>339</v>
      </c>
      <c r="D13" s="37">
        <v>684</v>
      </c>
      <c r="E13" s="37">
        <v>321</v>
      </c>
      <c r="F13" s="15">
        <v>363</v>
      </c>
    </row>
    <row r="14" spans="1:6" x14ac:dyDescent="0.15">
      <c r="A14" s="76"/>
      <c r="B14" s="77" t="s">
        <v>78</v>
      </c>
      <c r="C14" s="37">
        <v>165</v>
      </c>
      <c r="D14" s="37">
        <v>326</v>
      </c>
      <c r="E14" s="37">
        <v>146</v>
      </c>
      <c r="F14" s="15">
        <v>180</v>
      </c>
    </row>
    <row r="15" spans="1:6" x14ac:dyDescent="0.15">
      <c r="A15" s="76"/>
      <c r="B15" s="77" t="s">
        <v>163</v>
      </c>
      <c r="C15" s="37">
        <v>93</v>
      </c>
      <c r="D15" s="37">
        <v>167</v>
      </c>
      <c r="E15" s="37">
        <v>83</v>
      </c>
      <c r="F15" s="15">
        <v>84</v>
      </c>
    </row>
    <row r="16" spans="1:6" x14ac:dyDescent="0.15">
      <c r="A16" s="78"/>
      <c r="B16" s="81" t="s">
        <v>58</v>
      </c>
      <c r="C16" s="56">
        <v>3492</v>
      </c>
      <c r="D16" s="56">
        <v>7125</v>
      </c>
      <c r="E16" s="56">
        <v>3405</v>
      </c>
      <c r="F16" s="57">
        <v>3720</v>
      </c>
    </row>
    <row r="17" spans="1:6" x14ac:dyDescent="0.15">
      <c r="A17" s="76"/>
      <c r="B17" s="77"/>
      <c r="C17" s="37"/>
      <c r="D17" s="37"/>
      <c r="E17" s="37"/>
      <c r="F17" s="15"/>
    </row>
    <row r="18" spans="1:6" x14ac:dyDescent="0.15">
      <c r="A18" s="76" t="s">
        <v>631</v>
      </c>
      <c r="B18" s="77" t="s">
        <v>164</v>
      </c>
      <c r="C18" s="37">
        <v>303</v>
      </c>
      <c r="D18" s="37">
        <v>585</v>
      </c>
      <c r="E18" s="37">
        <v>304</v>
      </c>
      <c r="F18" s="15">
        <v>281</v>
      </c>
    </row>
    <row r="19" spans="1:6" x14ac:dyDescent="0.15">
      <c r="A19" s="76"/>
      <c r="B19" s="77" t="s">
        <v>165</v>
      </c>
      <c r="C19" s="37">
        <v>0</v>
      </c>
      <c r="D19" s="37">
        <v>0</v>
      </c>
      <c r="E19" s="37">
        <v>0</v>
      </c>
      <c r="F19" s="15">
        <v>0</v>
      </c>
    </row>
    <row r="20" spans="1:6" x14ac:dyDescent="0.15">
      <c r="A20" s="76"/>
      <c r="B20" s="77" t="s">
        <v>166</v>
      </c>
      <c r="C20" s="37">
        <v>184</v>
      </c>
      <c r="D20" s="37">
        <v>435</v>
      </c>
      <c r="E20" s="37">
        <v>217</v>
      </c>
      <c r="F20" s="15">
        <v>218</v>
      </c>
    </row>
    <row r="21" spans="1:6" x14ac:dyDescent="0.15">
      <c r="A21" s="76"/>
      <c r="B21" s="77" t="s">
        <v>167</v>
      </c>
      <c r="C21" s="37">
        <v>311</v>
      </c>
      <c r="D21" s="37">
        <v>563</v>
      </c>
      <c r="E21" s="37">
        <v>274</v>
      </c>
      <c r="F21" s="15">
        <v>289</v>
      </c>
    </row>
    <row r="22" spans="1:6" x14ac:dyDescent="0.15">
      <c r="A22" s="76"/>
      <c r="B22" s="77" t="s">
        <v>168</v>
      </c>
      <c r="C22" s="37">
        <v>322</v>
      </c>
      <c r="D22" s="37">
        <v>959</v>
      </c>
      <c r="E22" s="37">
        <v>470</v>
      </c>
      <c r="F22" s="15">
        <v>489</v>
      </c>
    </row>
    <row r="23" spans="1:6" x14ac:dyDescent="0.15">
      <c r="A23" s="76"/>
      <c r="B23" s="77" t="s">
        <v>169</v>
      </c>
      <c r="C23" s="37">
        <v>879</v>
      </c>
      <c r="D23" s="37">
        <v>1664</v>
      </c>
      <c r="E23" s="37">
        <v>836</v>
      </c>
      <c r="F23" s="15">
        <v>828</v>
      </c>
    </row>
    <row r="24" spans="1:6" x14ac:dyDescent="0.15">
      <c r="A24" s="76"/>
      <c r="B24" s="77" t="s">
        <v>170</v>
      </c>
      <c r="C24" s="37">
        <v>495</v>
      </c>
      <c r="D24" s="37">
        <v>868</v>
      </c>
      <c r="E24" s="37">
        <v>466</v>
      </c>
      <c r="F24" s="15">
        <v>402</v>
      </c>
    </row>
    <row r="25" spans="1:6" x14ac:dyDescent="0.15">
      <c r="A25" s="78"/>
      <c r="B25" s="81" t="s">
        <v>58</v>
      </c>
      <c r="C25" s="56">
        <v>2494</v>
      </c>
      <c r="D25" s="56">
        <v>5074</v>
      </c>
      <c r="E25" s="56">
        <v>2567</v>
      </c>
      <c r="F25" s="57">
        <v>2507</v>
      </c>
    </row>
    <row r="26" spans="1:6" x14ac:dyDescent="0.15">
      <c r="A26" s="76"/>
      <c r="B26" s="77"/>
      <c r="C26" s="37"/>
      <c r="D26" s="37"/>
      <c r="E26" s="37"/>
      <c r="F26" s="15"/>
    </row>
    <row r="27" spans="1:6" x14ac:dyDescent="0.15">
      <c r="A27" s="76" t="s">
        <v>632</v>
      </c>
      <c r="B27" s="77" t="s">
        <v>171</v>
      </c>
      <c r="C27" s="37">
        <v>224</v>
      </c>
      <c r="D27" s="37">
        <v>450</v>
      </c>
      <c r="E27" s="37">
        <v>237</v>
      </c>
      <c r="F27" s="15">
        <v>213</v>
      </c>
    </row>
    <row r="28" spans="1:6" x14ac:dyDescent="0.15">
      <c r="A28" s="76"/>
      <c r="B28" s="77" t="s">
        <v>172</v>
      </c>
      <c r="C28" s="37">
        <v>215</v>
      </c>
      <c r="D28" s="37">
        <v>424</v>
      </c>
      <c r="E28" s="37">
        <v>221</v>
      </c>
      <c r="F28" s="15">
        <v>203</v>
      </c>
    </row>
    <row r="29" spans="1:6" x14ac:dyDescent="0.15">
      <c r="A29" s="76"/>
      <c r="B29" s="77" t="s">
        <v>173</v>
      </c>
      <c r="C29" s="37">
        <v>242</v>
      </c>
      <c r="D29" s="37">
        <v>446</v>
      </c>
      <c r="E29" s="37">
        <v>243</v>
      </c>
      <c r="F29" s="15">
        <v>203</v>
      </c>
    </row>
    <row r="30" spans="1:6" x14ac:dyDescent="0.15">
      <c r="A30" s="76"/>
      <c r="B30" s="77" t="s">
        <v>174</v>
      </c>
      <c r="C30" s="37">
        <v>159</v>
      </c>
      <c r="D30" s="37">
        <v>379</v>
      </c>
      <c r="E30" s="37">
        <v>185</v>
      </c>
      <c r="F30" s="15">
        <v>194</v>
      </c>
    </row>
    <row r="31" spans="1:6" x14ac:dyDescent="0.15">
      <c r="A31" s="76"/>
      <c r="B31" s="77" t="s">
        <v>175</v>
      </c>
      <c r="C31" s="37">
        <v>558</v>
      </c>
      <c r="D31" s="37">
        <v>1233</v>
      </c>
      <c r="E31" s="37">
        <v>601</v>
      </c>
      <c r="F31" s="15">
        <v>632</v>
      </c>
    </row>
    <row r="32" spans="1:6" x14ac:dyDescent="0.15">
      <c r="A32" s="76"/>
      <c r="B32" s="77" t="s">
        <v>176</v>
      </c>
      <c r="C32" s="37">
        <v>161</v>
      </c>
      <c r="D32" s="37">
        <v>428</v>
      </c>
      <c r="E32" s="37">
        <v>206</v>
      </c>
      <c r="F32" s="15">
        <v>222</v>
      </c>
    </row>
    <row r="33" spans="1:6" x14ac:dyDescent="0.15">
      <c r="A33" s="76"/>
      <c r="B33" s="77" t="s">
        <v>177</v>
      </c>
      <c r="C33" s="37">
        <v>170</v>
      </c>
      <c r="D33" s="37">
        <v>271</v>
      </c>
      <c r="E33" s="37">
        <v>145</v>
      </c>
      <c r="F33" s="15">
        <v>126</v>
      </c>
    </row>
    <row r="34" spans="1:6" x14ac:dyDescent="0.15">
      <c r="A34" s="76"/>
      <c r="B34" s="77" t="s">
        <v>178</v>
      </c>
      <c r="C34" s="37">
        <v>808</v>
      </c>
      <c r="D34" s="37">
        <v>1759</v>
      </c>
      <c r="E34" s="37">
        <v>951</v>
      </c>
      <c r="F34" s="15">
        <v>808</v>
      </c>
    </row>
    <row r="35" spans="1:6" x14ac:dyDescent="0.15">
      <c r="A35" s="76"/>
      <c r="B35" s="77" t="s">
        <v>179</v>
      </c>
      <c r="C35" s="37">
        <v>183</v>
      </c>
      <c r="D35" s="37">
        <v>393</v>
      </c>
      <c r="E35" s="37">
        <v>188</v>
      </c>
      <c r="F35" s="15">
        <v>205</v>
      </c>
    </row>
    <row r="36" spans="1:6" x14ac:dyDescent="0.15">
      <c r="A36" s="76"/>
      <c r="B36" s="77" t="s">
        <v>180</v>
      </c>
      <c r="C36" s="37">
        <v>642</v>
      </c>
      <c r="D36" s="37">
        <v>1064</v>
      </c>
      <c r="E36" s="37">
        <v>558</v>
      </c>
      <c r="F36" s="15">
        <v>506</v>
      </c>
    </row>
    <row r="37" spans="1:6" x14ac:dyDescent="0.15">
      <c r="A37" s="78"/>
      <c r="B37" s="81" t="s">
        <v>58</v>
      </c>
      <c r="C37" s="56">
        <v>3362</v>
      </c>
      <c r="D37" s="56">
        <v>6847</v>
      </c>
      <c r="E37" s="56">
        <v>3535</v>
      </c>
      <c r="F37" s="57">
        <v>3312</v>
      </c>
    </row>
    <row r="38" spans="1:6" x14ac:dyDescent="0.15">
      <c r="A38" s="76"/>
      <c r="B38" s="77"/>
      <c r="C38" s="37"/>
      <c r="D38" s="37"/>
      <c r="E38" s="37"/>
      <c r="F38" s="15"/>
    </row>
    <row r="39" spans="1:6" x14ac:dyDescent="0.15">
      <c r="A39" s="76" t="s">
        <v>633</v>
      </c>
      <c r="B39" s="77" t="s">
        <v>181</v>
      </c>
      <c r="C39" s="37">
        <v>365</v>
      </c>
      <c r="D39" s="37">
        <v>1118</v>
      </c>
      <c r="E39" s="37">
        <v>512</v>
      </c>
      <c r="F39" s="15">
        <v>606</v>
      </c>
    </row>
    <row r="40" spans="1:6" x14ac:dyDescent="0.15">
      <c r="A40" s="76"/>
      <c r="B40" s="77" t="s">
        <v>182</v>
      </c>
      <c r="C40" s="37">
        <v>130</v>
      </c>
      <c r="D40" s="37">
        <v>369</v>
      </c>
      <c r="E40" s="37">
        <v>181</v>
      </c>
      <c r="F40" s="15">
        <v>188</v>
      </c>
    </row>
    <row r="41" spans="1:6" x14ac:dyDescent="0.15">
      <c r="A41" s="76"/>
      <c r="B41" s="77" t="s">
        <v>92</v>
      </c>
      <c r="C41" s="37">
        <v>126</v>
      </c>
      <c r="D41" s="37">
        <v>370</v>
      </c>
      <c r="E41" s="37">
        <v>168</v>
      </c>
      <c r="F41" s="15">
        <v>202</v>
      </c>
    </row>
    <row r="42" spans="1:6" x14ac:dyDescent="0.15">
      <c r="A42" s="76"/>
      <c r="B42" s="77" t="s">
        <v>183</v>
      </c>
      <c r="C42" s="37">
        <v>114</v>
      </c>
      <c r="D42" s="37">
        <v>337</v>
      </c>
      <c r="E42" s="37">
        <v>155</v>
      </c>
      <c r="F42" s="15">
        <v>182</v>
      </c>
    </row>
    <row r="43" spans="1:6" x14ac:dyDescent="0.15">
      <c r="A43" s="76"/>
      <c r="B43" s="77" t="s">
        <v>184</v>
      </c>
      <c r="C43" s="37">
        <v>96</v>
      </c>
      <c r="D43" s="37">
        <v>305</v>
      </c>
      <c r="E43" s="37">
        <v>143</v>
      </c>
      <c r="F43" s="15">
        <v>162</v>
      </c>
    </row>
    <row r="44" spans="1:6" x14ac:dyDescent="0.15">
      <c r="A44" s="78"/>
      <c r="B44" s="81" t="s">
        <v>58</v>
      </c>
      <c r="C44" s="56">
        <v>831</v>
      </c>
      <c r="D44" s="56">
        <v>2499</v>
      </c>
      <c r="E44" s="56">
        <v>1159</v>
      </c>
      <c r="F44" s="57">
        <v>1340</v>
      </c>
    </row>
    <row r="45" spans="1:6" x14ac:dyDescent="0.15">
      <c r="A45" s="76"/>
      <c r="B45" s="77"/>
      <c r="C45" s="37"/>
      <c r="D45" s="37"/>
      <c r="E45" s="37"/>
      <c r="F45" s="15"/>
    </row>
    <row r="46" spans="1:6" x14ac:dyDescent="0.15">
      <c r="A46" s="76" t="s">
        <v>634</v>
      </c>
      <c r="B46" s="77" t="s">
        <v>184</v>
      </c>
      <c r="C46" s="37">
        <v>170</v>
      </c>
      <c r="D46" s="37">
        <v>405</v>
      </c>
      <c r="E46" s="37">
        <v>181</v>
      </c>
      <c r="F46" s="15">
        <v>224</v>
      </c>
    </row>
    <row r="47" spans="1:6" x14ac:dyDescent="0.15">
      <c r="A47" s="76"/>
      <c r="B47" s="77" t="s">
        <v>185</v>
      </c>
      <c r="C47" s="37">
        <v>237</v>
      </c>
      <c r="D47" s="37">
        <v>698</v>
      </c>
      <c r="E47" s="37">
        <v>327</v>
      </c>
      <c r="F47" s="15">
        <v>371</v>
      </c>
    </row>
    <row r="48" spans="1:6" x14ac:dyDescent="0.15">
      <c r="A48" s="76"/>
      <c r="B48" s="77" t="s">
        <v>186</v>
      </c>
      <c r="C48" s="37">
        <v>178</v>
      </c>
      <c r="D48" s="37">
        <v>460</v>
      </c>
      <c r="E48" s="37">
        <v>213</v>
      </c>
      <c r="F48" s="15">
        <v>247</v>
      </c>
    </row>
    <row r="49" spans="1:6" x14ac:dyDescent="0.15">
      <c r="A49" s="76"/>
      <c r="B49" s="77" t="s">
        <v>187</v>
      </c>
      <c r="C49" s="37">
        <v>302</v>
      </c>
      <c r="D49" s="37">
        <v>858</v>
      </c>
      <c r="E49" s="37">
        <v>407</v>
      </c>
      <c r="F49" s="15">
        <v>451</v>
      </c>
    </row>
    <row r="50" spans="1:6" x14ac:dyDescent="0.15">
      <c r="A50" s="76"/>
      <c r="B50" s="77" t="s">
        <v>188</v>
      </c>
      <c r="C50" s="37">
        <v>129</v>
      </c>
      <c r="D50" s="37">
        <v>369</v>
      </c>
      <c r="E50" s="37">
        <v>169</v>
      </c>
      <c r="F50" s="15">
        <v>200</v>
      </c>
    </row>
    <row r="51" spans="1:6" x14ac:dyDescent="0.15">
      <c r="A51" s="76"/>
      <c r="B51" s="77" t="s">
        <v>189</v>
      </c>
      <c r="C51" s="37">
        <v>226</v>
      </c>
      <c r="D51" s="37">
        <v>651</v>
      </c>
      <c r="E51" s="37">
        <v>300</v>
      </c>
      <c r="F51" s="15">
        <v>351</v>
      </c>
    </row>
    <row r="52" spans="1:6" x14ac:dyDescent="0.15">
      <c r="A52" s="76"/>
      <c r="B52" s="77" t="s">
        <v>190</v>
      </c>
      <c r="C52" s="37">
        <v>3</v>
      </c>
      <c r="D52" s="37">
        <v>9</v>
      </c>
      <c r="E52" s="37">
        <v>3</v>
      </c>
      <c r="F52" s="15">
        <v>6</v>
      </c>
    </row>
    <row r="53" spans="1:6" x14ac:dyDescent="0.15">
      <c r="A53" s="76"/>
      <c r="B53" s="77" t="s">
        <v>191</v>
      </c>
      <c r="C53" s="37">
        <v>1</v>
      </c>
      <c r="D53" s="37">
        <v>3</v>
      </c>
      <c r="E53" s="37">
        <v>2</v>
      </c>
      <c r="F53" s="15">
        <v>1</v>
      </c>
    </row>
    <row r="54" spans="1:6" x14ac:dyDescent="0.15">
      <c r="A54" s="78"/>
      <c r="B54" s="81" t="s">
        <v>58</v>
      </c>
      <c r="C54" s="56">
        <v>1246</v>
      </c>
      <c r="D54" s="56">
        <v>3453</v>
      </c>
      <c r="E54" s="56">
        <v>1602</v>
      </c>
      <c r="F54" s="57">
        <v>1851</v>
      </c>
    </row>
    <row r="55" spans="1:6" x14ac:dyDescent="0.15">
      <c r="A55" s="76"/>
      <c r="B55" s="77"/>
      <c r="C55" s="37"/>
      <c r="D55" s="37"/>
      <c r="E55" s="37"/>
      <c r="F55" s="15"/>
    </row>
    <row r="56" spans="1:6" x14ac:dyDescent="0.15">
      <c r="A56" s="76" t="s">
        <v>635</v>
      </c>
      <c r="B56" s="77" t="s">
        <v>192</v>
      </c>
      <c r="C56" s="37">
        <v>164</v>
      </c>
      <c r="D56" s="37">
        <v>478</v>
      </c>
      <c r="E56" s="37">
        <v>219</v>
      </c>
      <c r="F56" s="15">
        <v>259</v>
      </c>
    </row>
    <row r="57" spans="1:6" x14ac:dyDescent="0.15">
      <c r="A57" s="76"/>
      <c r="B57" s="77" t="s">
        <v>193</v>
      </c>
      <c r="C57" s="37">
        <v>294</v>
      </c>
      <c r="D57" s="37">
        <v>828</v>
      </c>
      <c r="E57" s="37">
        <v>370</v>
      </c>
      <c r="F57" s="15">
        <v>458</v>
      </c>
    </row>
    <row r="58" spans="1:6" x14ac:dyDescent="0.15">
      <c r="A58" s="76"/>
      <c r="B58" s="77" t="s">
        <v>194</v>
      </c>
      <c r="C58" s="37">
        <v>112</v>
      </c>
      <c r="D58" s="37">
        <v>325</v>
      </c>
      <c r="E58" s="37">
        <v>163</v>
      </c>
      <c r="F58" s="15">
        <v>162</v>
      </c>
    </row>
    <row r="59" spans="1:6" x14ac:dyDescent="0.15">
      <c r="A59" s="76"/>
      <c r="B59" s="77" t="s">
        <v>195</v>
      </c>
      <c r="C59" s="37">
        <v>295</v>
      </c>
      <c r="D59" s="37">
        <v>822</v>
      </c>
      <c r="E59" s="37">
        <v>396</v>
      </c>
      <c r="F59" s="15">
        <v>426</v>
      </c>
    </row>
    <row r="60" spans="1:6" x14ac:dyDescent="0.15">
      <c r="A60" s="78"/>
      <c r="B60" s="81" t="s">
        <v>58</v>
      </c>
      <c r="C60" s="56">
        <v>865</v>
      </c>
      <c r="D60" s="56">
        <v>2453</v>
      </c>
      <c r="E60" s="56">
        <v>1148</v>
      </c>
      <c r="F60" s="57">
        <v>1305</v>
      </c>
    </row>
    <row r="61" spans="1:6" x14ac:dyDescent="0.15">
      <c r="A61" s="76"/>
      <c r="B61" s="77"/>
      <c r="C61" s="37"/>
      <c r="D61" s="37"/>
      <c r="E61" s="37"/>
      <c r="F61" s="15"/>
    </row>
    <row r="62" spans="1:6" x14ac:dyDescent="0.15">
      <c r="A62" s="76" t="s">
        <v>636</v>
      </c>
      <c r="B62" s="77" t="s">
        <v>196</v>
      </c>
      <c r="C62" s="37">
        <v>38</v>
      </c>
      <c r="D62" s="37">
        <v>86</v>
      </c>
      <c r="E62" s="37">
        <v>40</v>
      </c>
      <c r="F62" s="15">
        <v>46</v>
      </c>
    </row>
    <row r="63" spans="1:6" x14ac:dyDescent="0.15">
      <c r="A63" s="76"/>
      <c r="B63" s="77" t="s">
        <v>197</v>
      </c>
      <c r="C63" s="37">
        <v>89</v>
      </c>
      <c r="D63" s="37">
        <v>277</v>
      </c>
      <c r="E63" s="37">
        <v>129</v>
      </c>
      <c r="F63" s="15">
        <v>148</v>
      </c>
    </row>
    <row r="64" spans="1:6" x14ac:dyDescent="0.15">
      <c r="A64" s="76"/>
      <c r="B64" s="77" t="s">
        <v>198</v>
      </c>
      <c r="C64" s="37">
        <v>268</v>
      </c>
      <c r="D64" s="37">
        <v>710</v>
      </c>
      <c r="E64" s="37">
        <v>317</v>
      </c>
      <c r="F64" s="15">
        <v>393</v>
      </c>
    </row>
    <row r="65" spans="1:6" x14ac:dyDescent="0.15">
      <c r="A65" s="76"/>
      <c r="B65" s="77" t="s">
        <v>199</v>
      </c>
      <c r="C65" s="37">
        <v>103</v>
      </c>
      <c r="D65" s="37">
        <v>293</v>
      </c>
      <c r="E65" s="37">
        <v>132</v>
      </c>
      <c r="F65" s="15">
        <v>161</v>
      </c>
    </row>
    <row r="66" spans="1:6" x14ac:dyDescent="0.15">
      <c r="A66" s="78"/>
      <c r="B66" s="81" t="s">
        <v>58</v>
      </c>
      <c r="C66" s="56">
        <v>498</v>
      </c>
      <c r="D66" s="56">
        <v>1366</v>
      </c>
      <c r="E66" s="56">
        <v>618</v>
      </c>
      <c r="F66" s="57">
        <v>748</v>
      </c>
    </row>
    <row r="67" spans="1:6" x14ac:dyDescent="0.15">
      <c r="A67" s="76"/>
      <c r="B67" s="77"/>
      <c r="C67" s="37"/>
      <c r="D67" s="37"/>
      <c r="E67" s="37"/>
      <c r="F67" s="15"/>
    </row>
    <row r="68" spans="1:6" x14ac:dyDescent="0.15">
      <c r="A68" s="76" t="s">
        <v>637</v>
      </c>
      <c r="B68" s="77" t="s">
        <v>200</v>
      </c>
      <c r="C68" s="37">
        <v>118</v>
      </c>
      <c r="D68" s="37">
        <v>404</v>
      </c>
      <c r="E68" s="37">
        <v>192</v>
      </c>
      <c r="F68" s="15">
        <v>212</v>
      </c>
    </row>
    <row r="69" spans="1:6" x14ac:dyDescent="0.15">
      <c r="A69" s="76"/>
      <c r="B69" s="77" t="s">
        <v>201</v>
      </c>
      <c r="C69" s="37">
        <v>26</v>
      </c>
      <c r="D69" s="37">
        <v>79</v>
      </c>
      <c r="E69" s="37">
        <v>38</v>
      </c>
      <c r="F69" s="15">
        <v>41</v>
      </c>
    </row>
    <row r="70" spans="1:6" x14ac:dyDescent="0.15">
      <c r="A70" s="76"/>
      <c r="B70" s="77" t="s">
        <v>202</v>
      </c>
      <c r="C70" s="37">
        <v>117</v>
      </c>
      <c r="D70" s="37">
        <v>380</v>
      </c>
      <c r="E70" s="37">
        <v>187</v>
      </c>
      <c r="F70" s="15">
        <v>193</v>
      </c>
    </row>
    <row r="71" spans="1:6" x14ac:dyDescent="0.15">
      <c r="A71" s="76"/>
      <c r="B71" s="77" t="s">
        <v>203</v>
      </c>
      <c r="C71" s="37">
        <v>29</v>
      </c>
      <c r="D71" s="37">
        <v>97</v>
      </c>
      <c r="E71" s="37">
        <v>40</v>
      </c>
      <c r="F71" s="15">
        <v>57</v>
      </c>
    </row>
    <row r="72" spans="1:6" x14ac:dyDescent="0.15">
      <c r="A72" s="76"/>
      <c r="B72" s="77" t="s">
        <v>204</v>
      </c>
      <c r="C72" s="37">
        <v>5</v>
      </c>
      <c r="D72" s="37">
        <v>12</v>
      </c>
      <c r="E72" s="37">
        <v>5</v>
      </c>
      <c r="F72" s="15">
        <v>7</v>
      </c>
    </row>
    <row r="73" spans="1:6" x14ac:dyDescent="0.15">
      <c r="A73" s="76"/>
      <c r="B73" s="77" t="s">
        <v>205</v>
      </c>
      <c r="C73" s="37">
        <v>34</v>
      </c>
      <c r="D73" s="37">
        <v>106</v>
      </c>
      <c r="E73" s="37">
        <v>56</v>
      </c>
      <c r="F73" s="15">
        <v>50</v>
      </c>
    </row>
    <row r="74" spans="1:6" x14ac:dyDescent="0.15">
      <c r="A74" s="76"/>
      <c r="B74" s="77" t="s">
        <v>206</v>
      </c>
      <c r="C74" s="37">
        <v>26</v>
      </c>
      <c r="D74" s="37">
        <v>95</v>
      </c>
      <c r="E74" s="37">
        <v>47</v>
      </c>
      <c r="F74" s="15">
        <v>48</v>
      </c>
    </row>
    <row r="75" spans="1:6" x14ac:dyDescent="0.15">
      <c r="A75" s="76"/>
      <c r="B75" s="77" t="s">
        <v>207</v>
      </c>
      <c r="C75" s="37">
        <v>39</v>
      </c>
      <c r="D75" s="37">
        <v>117</v>
      </c>
      <c r="E75" s="37">
        <v>54</v>
      </c>
      <c r="F75" s="15">
        <v>63</v>
      </c>
    </row>
    <row r="76" spans="1:6" x14ac:dyDescent="0.15">
      <c r="A76" s="76"/>
      <c r="B76" s="77" t="s">
        <v>208</v>
      </c>
      <c r="C76" s="37">
        <v>202</v>
      </c>
      <c r="D76" s="37">
        <v>623</v>
      </c>
      <c r="E76" s="37">
        <v>315</v>
      </c>
      <c r="F76" s="15">
        <v>308</v>
      </c>
    </row>
    <row r="77" spans="1:6" x14ac:dyDescent="0.15">
      <c r="A77" s="76"/>
      <c r="B77" s="77" t="s">
        <v>209</v>
      </c>
      <c r="C77" s="37">
        <v>54</v>
      </c>
      <c r="D77" s="37">
        <v>158</v>
      </c>
      <c r="E77" s="37">
        <v>75</v>
      </c>
      <c r="F77" s="15">
        <v>83</v>
      </c>
    </row>
    <row r="78" spans="1:6" x14ac:dyDescent="0.15">
      <c r="A78" s="78"/>
      <c r="B78" s="81" t="s">
        <v>58</v>
      </c>
      <c r="C78" s="56">
        <v>650</v>
      </c>
      <c r="D78" s="56">
        <v>2071</v>
      </c>
      <c r="E78" s="56">
        <v>1009</v>
      </c>
      <c r="F78" s="57">
        <v>1062</v>
      </c>
    </row>
    <row r="79" spans="1:6" x14ac:dyDescent="0.15">
      <c r="A79" s="76"/>
      <c r="B79" s="77"/>
      <c r="C79" s="37"/>
      <c r="D79" s="37"/>
      <c r="E79" s="37"/>
      <c r="F79" s="15"/>
    </row>
    <row r="80" spans="1:6" x14ac:dyDescent="0.15">
      <c r="A80" s="76" t="s">
        <v>638</v>
      </c>
      <c r="B80" s="77" t="s">
        <v>210</v>
      </c>
      <c r="C80" s="37">
        <v>10</v>
      </c>
      <c r="D80" s="37">
        <v>31</v>
      </c>
      <c r="E80" s="37">
        <v>15</v>
      </c>
      <c r="F80" s="15">
        <v>16</v>
      </c>
    </row>
    <row r="81" spans="1:6" x14ac:dyDescent="0.15">
      <c r="A81" s="76"/>
      <c r="B81" s="77" t="s">
        <v>211</v>
      </c>
      <c r="C81" s="37">
        <v>1</v>
      </c>
      <c r="D81" s="37">
        <v>4</v>
      </c>
      <c r="E81" s="37">
        <v>2</v>
      </c>
      <c r="F81" s="15">
        <v>2</v>
      </c>
    </row>
    <row r="82" spans="1:6" x14ac:dyDescent="0.15">
      <c r="A82" s="76"/>
      <c r="B82" s="77" t="s">
        <v>212</v>
      </c>
      <c r="C82" s="37">
        <v>314</v>
      </c>
      <c r="D82" s="37">
        <v>839</v>
      </c>
      <c r="E82" s="37">
        <v>397</v>
      </c>
      <c r="F82" s="15">
        <v>442</v>
      </c>
    </row>
    <row r="83" spans="1:6" x14ac:dyDescent="0.15">
      <c r="A83" s="76"/>
      <c r="B83" s="77" t="s">
        <v>213</v>
      </c>
      <c r="C83" s="37">
        <v>56</v>
      </c>
      <c r="D83" s="37">
        <v>197</v>
      </c>
      <c r="E83" s="37">
        <v>86</v>
      </c>
      <c r="F83" s="15">
        <v>111</v>
      </c>
    </row>
    <row r="84" spans="1:6" x14ac:dyDescent="0.15">
      <c r="A84" s="76"/>
      <c r="B84" s="77" t="s">
        <v>214</v>
      </c>
      <c r="C84" s="37">
        <v>63</v>
      </c>
      <c r="D84" s="37">
        <v>204</v>
      </c>
      <c r="E84" s="37">
        <v>99</v>
      </c>
      <c r="F84" s="15">
        <v>105</v>
      </c>
    </row>
    <row r="85" spans="1:6" x14ac:dyDescent="0.15">
      <c r="A85" s="76"/>
      <c r="B85" s="77" t="s">
        <v>215</v>
      </c>
      <c r="C85" s="37">
        <v>8</v>
      </c>
      <c r="D85" s="37">
        <v>106</v>
      </c>
      <c r="E85" s="37">
        <v>22</v>
      </c>
      <c r="F85" s="15">
        <v>84</v>
      </c>
    </row>
    <row r="86" spans="1:6" x14ac:dyDescent="0.15">
      <c r="A86" s="76"/>
      <c r="B86" s="77" t="s">
        <v>216</v>
      </c>
      <c r="C86" s="37">
        <v>12</v>
      </c>
      <c r="D86" s="37">
        <v>40</v>
      </c>
      <c r="E86" s="37">
        <v>21</v>
      </c>
      <c r="F86" s="15">
        <v>19</v>
      </c>
    </row>
    <row r="87" spans="1:6" x14ac:dyDescent="0.15">
      <c r="A87" s="76"/>
      <c r="B87" s="77" t="s">
        <v>217</v>
      </c>
      <c r="C87" s="37">
        <v>24</v>
      </c>
      <c r="D87" s="37">
        <v>99</v>
      </c>
      <c r="E87" s="37">
        <v>50</v>
      </c>
      <c r="F87" s="15">
        <v>49</v>
      </c>
    </row>
    <row r="88" spans="1:6" x14ac:dyDescent="0.15">
      <c r="A88" s="76"/>
      <c r="B88" s="77" t="s">
        <v>218</v>
      </c>
      <c r="C88" s="37">
        <v>11</v>
      </c>
      <c r="D88" s="37">
        <v>55</v>
      </c>
      <c r="E88" s="37">
        <v>16</v>
      </c>
      <c r="F88" s="15">
        <v>39</v>
      </c>
    </row>
    <row r="89" spans="1:6" x14ac:dyDescent="0.15">
      <c r="A89" s="76"/>
      <c r="B89" s="77" t="s">
        <v>219</v>
      </c>
      <c r="C89" s="37">
        <v>16</v>
      </c>
      <c r="D89" s="37">
        <v>37</v>
      </c>
      <c r="E89" s="37">
        <v>18</v>
      </c>
      <c r="F89" s="15">
        <v>19</v>
      </c>
    </row>
    <row r="90" spans="1:6" x14ac:dyDescent="0.15">
      <c r="A90" s="76"/>
      <c r="B90" s="77" t="s">
        <v>220</v>
      </c>
      <c r="C90" s="37">
        <v>2</v>
      </c>
      <c r="D90" s="37">
        <v>4</v>
      </c>
      <c r="E90" s="37">
        <v>2</v>
      </c>
      <c r="F90" s="15">
        <v>2</v>
      </c>
    </row>
    <row r="91" spans="1:6" x14ac:dyDescent="0.15">
      <c r="A91" s="78"/>
      <c r="B91" s="81" t="s">
        <v>58</v>
      </c>
      <c r="C91" s="56">
        <v>517</v>
      </c>
      <c r="D91" s="56">
        <v>1616</v>
      </c>
      <c r="E91" s="56">
        <v>728</v>
      </c>
      <c r="F91" s="57">
        <v>888</v>
      </c>
    </row>
    <row r="92" spans="1:6" x14ac:dyDescent="0.15">
      <c r="A92" s="76"/>
      <c r="B92" s="77"/>
      <c r="C92" s="37"/>
      <c r="D92" s="37"/>
      <c r="E92" s="37"/>
      <c r="F92" s="15"/>
    </row>
    <row r="93" spans="1:6" x14ac:dyDescent="0.15">
      <c r="A93" s="76" t="s">
        <v>639</v>
      </c>
      <c r="B93" s="77" t="s">
        <v>221</v>
      </c>
      <c r="C93" s="37">
        <v>1</v>
      </c>
      <c r="D93" s="37">
        <v>1</v>
      </c>
      <c r="E93" s="37">
        <v>0</v>
      </c>
      <c r="F93" s="15">
        <v>1</v>
      </c>
    </row>
    <row r="94" spans="1:6" x14ac:dyDescent="0.15">
      <c r="A94" s="76"/>
      <c r="B94" s="77" t="s">
        <v>222</v>
      </c>
      <c r="C94" s="37">
        <v>15</v>
      </c>
      <c r="D94" s="37">
        <v>44</v>
      </c>
      <c r="E94" s="37">
        <v>17</v>
      </c>
      <c r="F94" s="15">
        <v>27</v>
      </c>
    </row>
    <row r="95" spans="1:6" x14ac:dyDescent="0.15">
      <c r="A95" s="76"/>
      <c r="B95" s="77" t="s">
        <v>223</v>
      </c>
      <c r="C95" s="37">
        <v>1</v>
      </c>
      <c r="D95" s="37">
        <v>8</v>
      </c>
      <c r="E95" s="37">
        <v>4</v>
      </c>
      <c r="F95" s="15">
        <v>4</v>
      </c>
    </row>
    <row r="96" spans="1:6" x14ac:dyDescent="0.15">
      <c r="A96" s="76"/>
      <c r="B96" s="77" t="s">
        <v>224</v>
      </c>
      <c r="C96" s="37">
        <v>2</v>
      </c>
      <c r="D96" s="37">
        <v>4</v>
      </c>
      <c r="E96" s="37">
        <v>3</v>
      </c>
      <c r="F96" s="15">
        <v>1</v>
      </c>
    </row>
    <row r="97" spans="1:6" x14ac:dyDescent="0.15">
      <c r="A97" s="76"/>
      <c r="B97" s="77" t="s">
        <v>225</v>
      </c>
      <c r="C97" s="37">
        <v>38</v>
      </c>
      <c r="D97" s="37">
        <v>154</v>
      </c>
      <c r="E97" s="37">
        <v>69</v>
      </c>
      <c r="F97" s="15">
        <v>85</v>
      </c>
    </row>
    <row r="98" spans="1:6" x14ac:dyDescent="0.15">
      <c r="A98" s="76"/>
      <c r="B98" s="77" t="s">
        <v>226</v>
      </c>
      <c r="C98" s="37">
        <v>17</v>
      </c>
      <c r="D98" s="37">
        <v>53</v>
      </c>
      <c r="E98" s="37">
        <v>25</v>
      </c>
      <c r="F98" s="15">
        <v>28</v>
      </c>
    </row>
    <row r="99" spans="1:6" x14ac:dyDescent="0.15">
      <c r="A99" s="76"/>
      <c r="B99" s="77" t="s">
        <v>227</v>
      </c>
      <c r="C99" s="37">
        <v>4</v>
      </c>
      <c r="D99" s="37">
        <v>21</v>
      </c>
      <c r="E99" s="37">
        <v>10</v>
      </c>
      <c r="F99" s="15">
        <v>11</v>
      </c>
    </row>
    <row r="100" spans="1:6" x14ac:dyDescent="0.15">
      <c r="A100" s="76"/>
      <c r="B100" s="77" t="s">
        <v>228</v>
      </c>
      <c r="C100" s="37">
        <v>1</v>
      </c>
      <c r="D100" s="37">
        <v>2</v>
      </c>
      <c r="E100" s="37">
        <v>1</v>
      </c>
      <c r="F100" s="15">
        <v>1</v>
      </c>
    </row>
    <row r="101" spans="1:6" x14ac:dyDescent="0.15">
      <c r="A101" s="76"/>
      <c r="B101" s="77" t="s">
        <v>229</v>
      </c>
      <c r="C101" s="37">
        <v>20</v>
      </c>
      <c r="D101" s="37">
        <v>223</v>
      </c>
      <c r="E101" s="37">
        <v>86</v>
      </c>
      <c r="F101" s="15">
        <v>137</v>
      </c>
    </row>
    <row r="102" spans="1:6" x14ac:dyDescent="0.15">
      <c r="A102" s="78"/>
      <c r="B102" s="81" t="s">
        <v>58</v>
      </c>
      <c r="C102" s="56">
        <v>99</v>
      </c>
      <c r="D102" s="56">
        <v>510</v>
      </c>
      <c r="E102" s="56">
        <v>215</v>
      </c>
      <c r="F102" s="57">
        <v>295</v>
      </c>
    </row>
    <row r="103" spans="1:6" x14ac:dyDescent="0.15">
      <c r="A103" s="76"/>
      <c r="B103" s="77"/>
      <c r="C103" s="37"/>
      <c r="D103" s="37"/>
      <c r="E103" s="37"/>
      <c r="F103" s="15"/>
    </row>
    <row r="104" spans="1:6" x14ac:dyDescent="0.15">
      <c r="A104" s="76" t="s">
        <v>640</v>
      </c>
      <c r="B104" s="77" t="s">
        <v>230</v>
      </c>
      <c r="C104" s="37">
        <v>6</v>
      </c>
      <c r="D104" s="37">
        <v>16</v>
      </c>
      <c r="E104" s="37">
        <v>6</v>
      </c>
      <c r="F104" s="15">
        <v>10</v>
      </c>
    </row>
    <row r="105" spans="1:6" x14ac:dyDescent="0.15">
      <c r="A105" s="76"/>
      <c r="B105" s="77" t="s">
        <v>231</v>
      </c>
      <c r="C105" s="37">
        <v>10</v>
      </c>
      <c r="D105" s="37">
        <v>35</v>
      </c>
      <c r="E105" s="37">
        <v>13</v>
      </c>
      <c r="F105" s="15">
        <v>22</v>
      </c>
    </row>
    <row r="106" spans="1:6" x14ac:dyDescent="0.15">
      <c r="A106" s="76"/>
      <c r="B106" s="77" t="s">
        <v>232</v>
      </c>
      <c r="C106" s="37">
        <v>11</v>
      </c>
      <c r="D106" s="37">
        <v>26</v>
      </c>
      <c r="E106" s="37">
        <v>13</v>
      </c>
      <c r="F106" s="15">
        <v>13</v>
      </c>
    </row>
    <row r="107" spans="1:6" x14ac:dyDescent="0.15">
      <c r="A107" s="76"/>
      <c r="B107" s="77" t="s">
        <v>233</v>
      </c>
      <c r="C107" s="37">
        <v>11</v>
      </c>
      <c r="D107" s="37">
        <v>41</v>
      </c>
      <c r="E107" s="37">
        <v>22</v>
      </c>
      <c r="F107" s="15">
        <v>19</v>
      </c>
    </row>
    <row r="108" spans="1:6" x14ac:dyDescent="0.15">
      <c r="A108" s="76"/>
      <c r="B108" s="77" t="s">
        <v>76</v>
      </c>
      <c r="C108" s="37">
        <v>26</v>
      </c>
      <c r="D108" s="37">
        <v>96</v>
      </c>
      <c r="E108" s="37">
        <v>44</v>
      </c>
      <c r="F108" s="15">
        <v>52</v>
      </c>
    </row>
    <row r="109" spans="1:6" x14ac:dyDescent="0.15">
      <c r="A109" s="78"/>
      <c r="B109" s="81" t="s">
        <v>58</v>
      </c>
      <c r="C109" s="56">
        <v>64</v>
      </c>
      <c r="D109" s="56">
        <v>214</v>
      </c>
      <c r="E109" s="56">
        <v>98</v>
      </c>
      <c r="F109" s="57">
        <v>116</v>
      </c>
    </row>
    <row r="110" spans="1:6" x14ac:dyDescent="0.15">
      <c r="A110" s="76"/>
      <c r="B110" s="77"/>
      <c r="C110" s="37"/>
      <c r="D110" s="37"/>
      <c r="E110" s="37"/>
      <c r="F110" s="15"/>
    </row>
    <row r="111" spans="1:6" x14ac:dyDescent="0.15">
      <c r="A111" s="76" t="s">
        <v>641</v>
      </c>
      <c r="B111" s="77" t="s">
        <v>234</v>
      </c>
      <c r="C111" s="37">
        <v>143</v>
      </c>
      <c r="D111" s="37">
        <v>326</v>
      </c>
      <c r="E111" s="37">
        <v>157</v>
      </c>
      <c r="F111" s="15">
        <v>169</v>
      </c>
    </row>
    <row r="112" spans="1:6" x14ac:dyDescent="0.15">
      <c r="A112" s="76"/>
      <c r="B112" s="77" t="s">
        <v>235</v>
      </c>
      <c r="C112" s="37">
        <v>405</v>
      </c>
      <c r="D112" s="37">
        <v>787</v>
      </c>
      <c r="E112" s="37">
        <v>402</v>
      </c>
      <c r="F112" s="15">
        <v>385</v>
      </c>
    </row>
    <row r="113" spans="1:6" x14ac:dyDescent="0.15">
      <c r="A113" s="76"/>
      <c r="B113" s="77" t="s">
        <v>236</v>
      </c>
      <c r="C113" s="37">
        <v>156</v>
      </c>
      <c r="D113" s="37">
        <v>364</v>
      </c>
      <c r="E113" s="37">
        <v>180</v>
      </c>
      <c r="F113" s="15">
        <v>184</v>
      </c>
    </row>
    <row r="114" spans="1:6" x14ac:dyDescent="0.15">
      <c r="A114" s="76"/>
      <c r="B114" s="77" t="s">
        <v>237</v>
      </c>
      <c r="C114" s="37">
        <v>222</v>
      </c>
      <c r="D114" s="37">
        <v>496</v>
      </c>
      <c r="E114" s="37">
        <v>245</v>
      </c>
      <c r="F114" s="15">
        <v>251</v>
      </c>
    </row>
    <row r="115" spans="1:6" x14ac:dyDescent="0.15">
      <c r="A115" s="76"/>
      <c r="B115" s="77" t="s">
        <v>238</v>
      </c>
      <c r="C115" s="37">
        <v>35</v>
      </c>
      <c r="D115" s="37">
        <v>85</v>
      </c>
      <c r="E115" s="37">
        <v>43</v>
      </c>
      <c r="F115" s="15">
        <v>42</v>
      </c>
    </row>
    <row r="116" spans="1:6" x14ac:dyDescent="0.15">
      <c r="A116" s="76"/>
      <c r="B116" s="77" t="s">
        <v>239</v>
      </c>
      <c r="C116" s="37">
        <v>319</v>
      </c>
      <c r="D116" s="37">
        <v>726</v>
      </c>
      <c r="E116" s="37">
        <v>364</v>
      </c>
      <c r="F116" s="15">
        <v>362</v>
      </c>
    </row>
    <row r="117" spans="1:6" x14ac:dyDescent="0.15">
      <c r="A117" s="76"/>
      <c r="B117" s="77" t="s">
        <v>240</v>
      </c>
      <c r="C117" s="37">
        <v>112</v>
      </c>
      <c r="D117" s="37">
        <v>224</v>
      </c>
      <c r="E117" s="37">
        <v>113</v>
      </c>
      <c r="F117" s="15">
        <v>111</v>
      </c>
    </row>
    <row r="118" spans="1:6" x14ac:dyDescent="0.15">
      <c r="A118" s="76"/>
      <c r="B118" s="77" t="s">
        <v>241</v>
      </c>
      <c r="C118" s="37">
        <v>8</v>
      </c>
      <c r="D118" s="37">
        <v>21</v>
      </c>
      <c r="E118" s="37">
        <v>9</v>
      </c>
      <c r="F118" s="15">
        <v>12</v>
      </c>
    </row>
    <row r="119" spans="1:6" x14ac:dyDescent="0.15">
      <c r="A119" s="76"/>
      <c r="B119" s="77" t="s">
        <v>242</v>
      </c>
      <c r="C119" s="37">
        <v>333</v>
      </c>
      <c r="D119" s="37">
        <v>734</v>
      </c>
      <c r="E119" s="37">
        <v>365</v>
      </c>
      <c r="F119" s="15">
        <v>369</v>
      </c>
    </row>
    <row r="120" spans="1:6" x14ac:dyDescent="0.15">
      <c r="A120" s="76"/>
      <c r="B120" s="77" t="s">
        <v>243</v>
      </c>
      <c r="C120" s="37">
        <v>91</v>
      </c>
      <c r="D120" s="37">
        <v>229</v>
      </c>
      <c r="E120" s="37">
        <v>105</v>
      </c>
      <c r="F120" s="15">
        <v>124</v>
      </c>
    </row>
    <row r="121" spans="1:6" x14ac:dyDescent="0.15">
      <c r="A121" s="76"/>
      <c r="B121" s="77" t="s">
        <v>244</v>
      </c>
      <c r="C121" s="37">
        <v>82</v>
      </c>
      <c r="D121" s="37">
        <v>183</v>
      </c>
      <c r="E121" s="37">
        <v>86</v>
      </c>
      <c r="F121" s="15">
        <v>97</v>
      </c>
    </row>
    <row r="122" spans="1:6" x14ac:dyDescent="0.15">
      <c r="A122" s="76"/>
      <c r="B122" s="77" t="s">
        <v>245</v>
      </c>
      <c r="C122" s="37">
        <v>67</v>
      </c>
      <c r="D122" s="37">
        <v>160</v>
      </c>
      <c r="E122" s="37">
        <v>77</v>
      </c>
      <c r="F122" s="15">
        <v>83</v>
      </c>
    </row>
    <row r="123" spans="1:6" x14ac:dyDescent="0.15">
      <c r="A123" s="76"/>
      <c r="B123" s="77" t="s">
        <v>246</v>
      </c>
      <c r="C123" s="37">
        <v>64</v>
      </c>
      <c r="D123" s="37">
        <v>149</v>
      </c>
      <c r="E123" s="37">
        <v>71</v>
      </c>
      <c r="F123" s="15">
        <v>78</v>
      </c>
    </row>
    <row r="124" spans="1:6" x14ac:dyDescent="0.15">
      <c r="A124" s="76"/>
      <c r="B124" s="77" t="s">
        <v>247</v>
      </c>
      <c r="C124" s="37">
        <v>144</v>
      </c>
      <c r="D124" s="37">
        <v>345</v>
      </c>
      <c r="E124" s="37">
        <v>166</v>
      </c>
      <c r="F124" s="15">
        <v>179</v>
      </c>
    </row>
    <row r="125" spans="1:6" x14ac:dyDescent="0.15">
      <c r="A125" s="76"/>
      <c r="B125" s="77" t="s">
        <v>248</v>
      </c>
      <c r="C125" s="37">
        <v>96</v>
      </c>
      <c r="D125" s="37">
        <v>204</v>
      </c>
      <c r="E125" s="37">
        <v>110</v>
      </c>
      <c r="F125" s="15">
        <v>94</v>
      </c>
    </row>
    <row r="126" spans="1:6" x14ac:dyDescent="0.15">
      <c r="A126" s="76"/>
      <c r="B126" s="77" t="s">
        <v>249</v>
      </c>
      <c r="C126" s="37">
        <v>449</v>
      </c>
      <c r="D126" s="37">
        <v>1146</v>
      </c>
      <c r="E126" s="37">
        <v>539</v>
      </c>
      <c r="F126" s="15">
        <v>607</v>
      </c>
    </row>
    <row r="127" spans="1:6" x14ac:dyDescent="0.15">
      <c r="A127" s="76"/>
      <c r="B127" s="77" t="s">
        <v>250</v>
      </c>
      <c r="C127" s="37">
        <v>279</v>
      </c>
      <c r="D127" s="37">
        <v>542</v>
      </c>
      <c r="E127" s="37">
        <v>283</v>
      </c>
      <c r="F127" s="15">
        <v>259</v>
      </c>
    </row>
    <row r="128" spans="1:6" x14ac:dyDescent="0.15">
      <c r="A128" s="76"/>
      <c r="B128" s="77" t="s">
        <v>251</v>
      </c>
      <c r="C128" s="37">
        <v>76</v>
      </c>
      <c r="D128" s="37">
        <v>177</v>
      </c>
      <c r="E128" s="37">
        <v>90</v>
      </c>
      <c r="F128" s="15">
        <v>87</v>
      </c>
    </row>
    <row r="129" spans="1:6" x14ac:dyDescent="0.15">
      <c r="A129" s="76"/>
      <c r="B129" s="77" t="s">
        <v>252</v>
      </c>
      <c r="C129" s="37">
        <v>259</v>
      </c>
      <c r="D129" s="37">
        <v>567</v>
      </c>
      <c r="E129" s="37">
        <v>292</v>
      </c>
      <c r="F129" s="15">
        <v>275</v>
      </c>
    </row>
    <row r="130" spans="1:6" x14ac:dyDescent="0.15">
      <c r="A130" s="76"/>
      <c r="B130" s="77" t="s">
        <v>253</v>
      </c>
      <c r="C130" s="37">
        <v>321</v>
      </c>
      <c r="D130" s="37">
        <v>739</v>
      </c>
      <c r="E130" s="37">
        <v>374</v>
      </c>
      <c r="F130" s="15">
        <v>365</v>
      </c>
    </row>
    <row r="131" spans="1:6" x14ac:dyDescent="0.15">
      <c r="A131" s="76"/>
      <c r="B131" s="77" t="s">
        <v>254</v>
      </c>
      <c r="C131" s="37">
        <v>157</v>
      </c>
      <c r="D131" s="37">
        <v>339</v>
      </c>
      <c r="E131" s="37">
        <v>156</v>
      </c>
      <c r="F131" s="15">
        <v>183</v>
      </c>
    </row>
    <row r="132" spans="1:6" x14ac:dyDescent="0.15">
      <c r="A132" s="76"/>
      <c r="B132" s="77" t="s">
        <v>255</v>
      </c>
      <c r="C132" s="37">
        <v>87</v>
      </c>
      <c r="D132" s="37">
        <v>225</v>
      </c>
      <c r="E132" s="37">
        <v>117</v>
      </c>
      <c r="F132" s="15">
        <v>108</v>
      </c>
    </row>
    <row r="133" spans="1:6" x14ac:dyDescent="0.15">
      <c r="A133" s="76"/>
      <c r="B133" s="77" t="s">
        <v>256</v>
      </c>
      <c r="C133" s="37">
        <v>162</v>
      </c>
      <c r="D133" s="37">
        <v>367</v>
      </c>
      <c r="E133" s="37">
        <v>204</v>
      </c>
      <c r="F133" s="15">
        <v>163</v>
      </c>
    </row>
    <row r="134" spans="1:6" x14ac:dyDescent="0.15">
      <c r="A134" s="76"/>
      <c r="B134" s="77" t="s">
        <v>257</v>
      </c>
      <c r="C134" s="37">
        <v>78</v>
      </c>
      <c r="D134" s="37">
        <v>214</v>
      </c>
      <c r="E134" s="37">
        <v>102</v>
      </c>
      <c r="F134" s="15">
        <v>112</v>
      </c>
    </row>
    <row r="135" spans="1:6" x14ac:dyDescent="0.15">
      <c r="A135" s="76"/>
      <c r="B135" s="77" t="s">
        <v>258</v>
      </c>
      <c r="C135" s="37">
        <v>303</v>
      </c>
      <c r="D135" s="37">
        <v>572</v>
      </c>
      <c r="E135" s="37">
        <v>264</v>
      </c>
      <c r="F135" s="15">
        <v>308</v>
      </c>
    </row>
    <row r="136" spans="1:6" x14ac:dyDescent="0.15">
      <c r="A136" s="76"/>
      <c r="B136" s="77" t="s">
        <v>259</v>
      </c>
      <c r="C136" s="37">
        <v>330</v>
      </c>
      <c r="D136" s="37">
        <v>682</v>
      </c>
      <c r="E136" s="37">
        <v>335</v>
      </c>
      <c r="F136" s="15">
        <v>347</v>
      </c>
    </row>
    <row r="137" spans="1:6" x14ac:dyDescent="0.15">
      <c r="A137" s="76"/>
      <c r="B137" s="77" t="s">
        <v>260</v>
      </c>
      <c r="C137" s="37">
        <v>208</v>
      </c>
      <c r="D137" s="37">
        <v>493</v>
      </c>
      <c r="E137" s="37">
        <v>264</v>
      </c>
      <c r="F137" s="15">
        <v>229</v>
      </c>
    </row>
    <row r="138" spans="1:6" x14ac:dyDescent="0.15">
      <c r="A138" s="76"/>
      <c r="B138" s="77" t="s">
        <v>261</v>
      </c>
      <c r="C138" s="37">
        <v>208</v>
      </c>
      <c r="D138" s="37">
        <v>348</v>
      </c>
      <c r="E138" s="37">
        <v>196</v>
      </c>
      <c r="F138" s="15">
        <v>152</v>
      </c>
    </row>
    <row r="139" spans="1:6" x14ac:dyDescent="0.15">
      <c r="A139" s="76"/>
      <c r="B139" s="77" t="s">
        <v>262</v>
      </c>
      <c r="C139" s="37">
        <v>238</v>
      </c>
      <c r="D139" s="37">
        <v>579</v>
      </c>
      <c r="E139" s="37">
        <v>290</v>
      </c>
      <c r="F139" s="15">
        <v>289</v>
      </c>
    </row>
    <row r="140" spans="1:6" x14ac:dyDescent="0.15">
      <c r="A140" s="76"/>
      <c r="B140" s="77" t="s">
        <v>263</v>
      </c>
      <c r="C140" s="37">
        <v>39</v>
      </c>
      <c r="D140" s="37">
        <v>118</v>
      </c>
      <c r="E140" s="37">
        <v>57</v>
      </c>
      <c r="F140" s="15">
        <v>61</v>
      </c>
    </row>
    <row r="141" spans="1:6" x14ac:dyDescent="0.15">
      <c r="A141" s="76"/>
      <c r="B141" s="77" t="s">
        <v>264</v>
      </c>
      <c r="C141" s="37">
        <v>118</v>
      </c>
      <c r="D141" s="37">
        <v>260</v>
      </c>
      <c r="E141" s="37">
        <v>128</v>
      </c>
      <c r="F141" s="15">
        <v>132</v>
      </c>
    </row>
    <row r="142" spans="1:6" x14ac:dyDescent="0.15">
      <c r="A142" s="76"/>
      <c r="B142" s="77" t="s">
        <v>265</v>
      </c>
      <c r="C142" s="37">
        <v>26</v>
      </c>
      <c r="D142" s="37">
        <v>84</v>
      </c>
      <c r="E142" s="37">
        <v>42</v>
      </c>
      <c r="F142" s="15">
        <v>42</v>
      </c>
    </row>
    <row r="143" spans="1:6" x14ac:dyDescent="0.15">
      <c r="A143" s="76"/>
      <c r="B143" s="77" t="s">
        <v>266</v>
      </c>
      <c r="C143" s="37">
        <v>51</v>
      </c>
      <c r="D143" s="37">
        <v>118</v>
      </c>
      <c r="E143" s="37">
        <v>61</v>
      </c>
      <c r="F143" s="15">
        <v>57</v>
      </c>
    </row>
    <row r="144" spans="1:6" x14ac:dyDescent="0.15">
      <c r="A144" s="76"/>
      <c r="B144" s="77" t="s">
        <v>267</v>
      </c>
      <c r="C144" s="37">
        <v>216</v>
      </c>
      <c r="D144" s="37">
        <v>508</v>
      </c>
      <c r="E144" s="37">
        <v>253</v>
      </c>
      <c r="F144" s="15">
        <v>255</v>
      </c>
    </row>
    <row r="145" spans="1:6" x14ac:dyDescent="0.15">
      <c r="A145" s="76"/>
      <c r="B145" s="77" t="s">
        <v>268</v>
      </c>
      <c r="C145" s="37">
        <v>130</v>
      </c>
      <c r="D145" s="37">
        <v>363</v>
      </c>
      <c r="E145" s="37">
        <v>182</v>
      </c>
      <c r="F145" s="15">
        <v>181</v>
      </c>
    </row>
    <row r="146" spans="1:6" x14ac:dyDescent="0.15">
      <c r="A146" s="76"/>
      <c r="B146" s="77" t="s">
        <v>269</v>
      </c>
      <c r="C146" s="37">
        <v>187</v>
      </c>
      <c r="D146" s="37">
        <v>370</v>
      </c>
      <c r="E146" s="37">
        <v>194</v>
      </c>
      <c r="F146" s="15">
        <v>176</v>
      </c>
    </row>
    <row r="147" spans="1:6" x14ac:dyDescent="0.15">
      <c r="A147" s="78"/>
      <c r="B147" s="81" t="s">
        <v>58</v>
      </c>
      <c r="C147" s="56">
        <v>6199</v>
      </c>
      <c r="D147" s="56">
        <v>13844</v>
      </c>
      <c r="E147" s="56">
        <v>6916</v>
      </c>
      <c r="F147" s="57">
        <v>6928</v>
      </c>
    </row>
    <row r="148" spans="1:6" x14ac:dyDescent="0.15">
      <c r="A148" s="76"/>
      <c r="B148" s="77"/>
      <c r="C148" s="37"/>
      <c r="D148" s="37"/>
      <c r="E148" s="37"/>
      <c r="F148" s="15"/>
    </row>
    <row r="149" spans="1:6" x14ac:dyDescent="0.15">
      <c r="A149" s="76" t="s">
        <v>642</v>
      </c>
      <c r="B149" s="77" t="s">
        <v>200</v>
      </c>
      <c r="C149" s="37">
        <v>1</v>
      </c>
      <c r="D149" s="37">
        <v>96</v>
      </c>
      <c r="E149" s="37">
        <v>31</v>
      </c>
      <c r="F149" s="15">
        <v>65</v>
      </c>
    </row>
    <row r="150" spans="1:6" x14ac:dyDescent="0.15">
      <c r="A150" s="76"/>
      <c r="B150" s="77" t="s">
        <v>270</v>
      </c>
      <c r="C150" s="37">
        <v>31</v>
      </c>
      <c r="D150" s="37">
        <v>194</v>
      </c>
      <c r="E150" s="37">
        <v>80</v>
      </c>
      <c r="F150" s="15">
        <v>114</v>
      </c>
    </row>
    <row r="151" spans="1:6" x14ac:dyDescent="0.15">
      <c r="A151" s="76"/>
      <c r="B151" s="77" t="s">
        <v>271</v>
      </c>
      <c r="C151" s="37">
        <v>2</v>
      </c>
      <c r="D151" s="37">
        <v>6</v>
      </c>
      <c r="E151" s="37">
        <v>4</v>
      </c>
      <c r="F151" s="15">
        <v>2</v>
      </c>
    </row>
    <row r="152" spans="1:6" x14ac:dyDescent="0.15">
      <c r="A152" s="76"/>
      <c r="B152" s="77" t="s">
        <v>242</v>
      </c>
      <c r="C152" s="37">
        <v>36</v>
      </c>
      <c r="D152" s="37">
        <v>90</v>
      </c>
      <c r="E152" s="37">
        <v>45</v>
      </c>
      <c r="F152" s="15">
        <v>45</v>
      </c>
    </row>
    <row r="153" spans="1:6" x14ac:dyDescent="0.15">
      <c r="A153" s="76"/>
      <c r="B153" s="77" t="s">
        <v>272</v>
      </c>
      <c r="C153" s="37">
        <v>229</v>
      </c>
      <c r="D153" s="37">
        <v>476</v>
      </c>
      <c r="E153" s="37">
        <v>221</v>
      </c>
      <c r="F153" s="15">
        <v>255</v>
      </c>
    </row>
    <row r="154" spans="1:6" x14ac:dyDescent="0.15">
      <c r="A154" s="76"/>
      <c r="B154" s="77" t="s">
        <v>273</v>
      </c>
      <c r="C154" s="37">
        <v>46</v>
      </c>
      <c r="D154" s="37">
        <v>186</v>
      </c>
      <c r="E154" s="37">
        <v>83</v>
      </c>
      <c r="F154" s="15">
        <v>103</v>
      </c>
    </row>
    <row r="155" spans="1:6" x14ac:dyDescent="0.15">
      <c r="A155" s="76"/>
      <c r="B155" s="77" t="s">
        <v>274</v>
      </c>
      <c r="C155" s="37">
        <v>5</v>
      </c>
      <c r="D155" s="37">
        <v>130</v>
      </c>
      <c r="E155" s="37">
        <v>81</v>
      </c>
      <c r="F155" s="15">
        <v>49</v>
      </c>
    </row>
    <row r="156" spans="1:6" x14ac:dyDescent="0.15">
      <c r="A156" s="76"/>
      <c r="B156" s="77" t="s">
        <v>275</v>
      </c>
      <c r="C156" s="37">
        <v>32</v>
      </c>
      <c r="D156" s="37">
        <v>83</v>
      </c>
      <c r="E156" s="37">
        <v>42</v>
      </c>
      <c r="F156" s="15">
        <v>41</v>
      </c>
    </row>
    <row r="157" spans="1:6" x14ac:dyDescent="0.15">
      <c r="A157" s="76"/>
      <c r="B157" s="77" t="s">
        <v>258</v>
      </c>
      <c r="C157" s="37">
        <v>109</v>
      </c>
      <c r="D157" s="37">
        <v>209</v>
      </c>
      <c r="E157" s="37">
        <v>88</v>
      </c>
      <c r="F157" s="15">
        <v>121</v>
      </c>
    </row>
    <row r="158" spans="1:6" x14ac:dyDescent="0.15">
      <c r="A158" s="76"/>
      <c r="B158" s="77" t="s">
        <v>276</v>
      </c>
      <c r="C158" s="37">
        <v>25</v>
      </c>
      <c r="D158" s="37">
        <v>85</v>
      </c>
      <c r="E158" s="37">
        <v>39</v>
      </c>
      <c r="F158" s="15">
        <v>46</v>
      </c>
    </row>
    <row r="159" spans="1:6" x14ac:dyDescent="0.15">
      <c r="A159" s="76"/>
      <c r="B159" s="77" t="s">
        <v>277</v>
      </c>
      <c r="C159" s="37">
        <v>59</v>
      </c>
      <c r="D159" s="37">
        <v>192</v>
      </c>
      <c r="E159" s="37">
        <v>86</v>
      </c>
      <c r="F159" s="15">
        <v>106</v>
      </c>
    </row>
    <row r="160" spans="1:6" x14ac:dyDescent="0.15">
      <c r="A160" s="78"/>
      <c r="B160" s="81" t="s">
        <v>58</v>
      </c>
      <c r="C160" s="56">
        <v>575</v>
      </c>
      <c r="D160" s="56">
        <v>1747</v>
      </c>
      <c r="E160" s="56">
        <v>800</v>
      </c>
      <c r="F160" s="57">
        <v>947</v>
      </c>
    </row>
    <row r="161" spans="1:6" x14ac:dyDescent="0.15">
      <c r="A161" s="76"/>
      <c r="B161" s="77"/>
      <c r="C161" s="37"/>
      <c r="D161" s="37"/>
      <c r="E161" s="37"/>
      <c r="F161" s="15"/>
    </row>
    <row r="162" spans="1:6" x14ac:dyDescent="0.15">
      <c r="A162" s="76" t="s">
        <v>643</v>
      </c>
      <c r="B162" s="77" t="s">
        <v>52</v>
      </c>
      <c r="C162" s="37">
        <v>373</v>
      </c>
      <c r="D162" s="37">
        <v>956</v>
      </c>
      <c r="E162" s="37">
        <v>440</v>
      </c>
      <c r="F162" s="15">
        <v>516</v>
      </c>
    </row>
    <row r="163" spans="1:6" x14ac:dyDescent="0.15">
      <c r="A163" s="76"/>
      <c r="B163" s="77" t="s">
        <v>53</v>
      </c>
      <c r="C163" s="37">
        <v>387</v>
      </c>
      <c r="D163" s="37">
        <v>1050</v>
      </c>
      <c r="E163" s="37">
        <v>539</v>
      </c>
      <c r="F163" s="15">
        <v>511</v>
      </c>
    </row>
    <row r="164" spans="1:6" x14ac:dyDescent="0.15">
      <c r="A164" s="76"/>
      <c r="B164" s="77" t="s">
        <v>54</v>
      </c>
      <c r="C164" s="37">
        <v>211</v>
      </c>
      <c r="D164" s="37">
        <v>504</v>
      </c>
      <c r="E164" s="37">
        <v>261</v>
      </c>
      <c r="F164" s="15">
        <v>243</v>
      </c>
    </row>
    <row r="165" spans="1:6" x14ac:dyDescent="0.15">
      <c r="A165" s="76"/>
      <c r="B165" s="77" t="s">
        <v>55</v>
      </c>
      <c r="C165" s="37">
        <v>341</v>
      </c>
      <c r="D165" s="37">
        <v>806</v>
      </c>
      <c r="E165" s="37">
        <v>405</v>
      </c>
      <c r="F165" s="15">
        <v>401</v>
      </c>
    </row>
    <row r="166" spans="1:6" x14ac:dyDescent="0.15">
      <c r="A166" s="76"/>
      <c r="B166" s="77" t="s">
        <v>56</v>
      </c>
      <c r="C166" s="37">
        <v>417</v>
      </c>
      <c r="D166" s="37">
        <v>1074</v>
      </c>
      <c r="E166" s="37">
        <v>501</v>
      </c>
      <c r="F166" s="15">
        <v>573</v>
      </c>
    </row>
    <row r="167" spans="1:6" x14ac:dyDescent="0.15">
      <c r="A167" s="78"/>
      <c r="B167" s="81" t="s">
        <v>58</v>
      </c>
      <c r="C167" s="56">
        <v>1729</v>
      </c>
      <c r="D167" s="56">
        <v>4390</v>
      </c>
      <c r="E167" s="56">
        <v>2146</v>
      </c>
      <c r="F167" s="57">
        <v>2244</v>
      </c>
    </row>
    <row r="168" spans="1:6" x14ac:dyDescent="0.15">
      <c r="A168" s="76"/>
      <c r="B168" s="77"/>
      <c r="C168" s="37"/>
      <c r="D168" s="37"/>
      <c r="E168" s="37"/>
      <c r="F168" s="15"/>
    </row>
    <row r="169" spans="1:6" x14ac:dyDescent="0.15">
      <c r="A169" s="76" t="s">
        <v>39</v>
      </c>
      <c r="B169" s="77" t="s">
        <v>52</v>
      </c>
      <c r="C169" s="37">
        <v>318</v>
      </c>
      <c r="D169" s="37">
        <v>794</v>
      </c>
      <c r="E169" s="37">
        <v>403</v>
      </c>
      <c r="F169" s="15">
        <v>391</v>
      </c>
    </row>
    <row r="170" spans="1:6" x14ac:dyDescent="0.15">
      <c r="A170" s="76"/>
      <c r="B170" s="77" t="s">
        <v>53</v>
      </c>
      <c r="C170" s="37">
        <v>527</v>
      </c>
      <c r="D170" s="37">
        <v>1324</v>
      </c>
      <c r="E170" s="37">
        <v>670</v>
      </c>
      <c r="F170" s="15">
        <v>654</v>
      </c>
    </row>
    <row r="171" spans="1:6" x14ac:dyDescent="0.15">
      <c r="A171" s="76"/>
      <c r="B171" s="77" t="s">
        <v>54</v>
      </c>
      <c r="C171" s="37">
        <v>161</v>
      </c>
      <c r="D171" s="37">
        <v>417</v>
      </c>
      <c r="E171" s="37">
        <v>230</v>
      </c>
      <c r="F171" s="15">
        <v>187</v>
      </c>
    </row>
    <row r="172" spans="1:6" x14ac:dyDescent="0.15">
      <c r="A172" s="76"/>
      <c r="B172" s="77" t="s">
        <v>55</v>
      </c>
      <c r="C172" s="37">
        <v>329</v>
      </c>
      <c r="D172" s="37">
        <v>846</v>
      </c>
      <c r="E172" s="37">
        <v>405</v>
      </c>
      <c r="F172" s="15">
        <v>441</v>
      </c>
    </row>
    <row r="173" spans="1:6" x14ac:dyDescent="0.15">
      <c r="A173" s="78"/>
      <c r="B173" s="81" t="s">
        <v>58</v>
      </c>
      <c r="C173" s="56">
        <v>1335</v>
      </c>
      <c r="D173" s="56">
        <v>3381</v>
      </c>
      <c r="E173" s="56">
        <v>1708</v>
      </c>
      <c r="F173" s="57">
        <v>1673</v>
      </c>
    </row>
    <row r="174" spans="1:6" x14ac:dyDescent="0.15">
      <c r="A174" s="76"/>
      <c r="B174" s="77"/>
      <c r="C174" s="37"/>
      <c r="D174" s="37"/>
      <c r="E174" s="37"/>
      <c r="F174" s="15"/>
    </row>
    <row r="175" spans="1:6" x14ac:dyDescent="0.15">
      <c r="A175" s="76" t="s">
        <v>644</v>
      </c>
      <c r="B175" s="77" t="s">
        <v>52</v>
      </c>
      <c r="C175" s="37">
        <v>188</v>
      </c>
      <c r="D175" s="37">
        <v>634</v>
      </c>
      <c r="E175" s="37">
        <v>290</v>
      </c>
      <c r="F175" s="15">
        <v>344</v>
      </c>
    </row>
    <row r="176" spans="1:6" x14ac:dyDescent="0.15">
      <c r="A176" s="76"/>
      <c r="B176" s="77" t="s">
        <v>53</v>
      </c>
      <c r="C176" s="37">
        <v>216</v>
      </c>
      <c r="D176" s="37">
        <v>759</v>
      </c>
      <c r="E176" s="37">
        <v>374</v>
      </c>
      <c r="F176" s="15">
        <v>385</v>
      </c>
    </row>
    <row r="177" spans="1:6" x14ac:dyDescent="0.15">
      <c r="A177" s="76"/>
      <c r="B177" s="77" t="s">
        <v>54</v>
      </c>
      <c r="C177" s="37">
        <v>127</v>
      </c>
      <c r="D177" s="37">
        <v>449</v>
      </c>
      <c r="E177" s="37">
        <v>219</v>
      </c>
      <c r="F177" s="15">
        <v>230</v>
      </c>
    </row>
    <row r="178" spans="1:6" x14ac:dyDescent="0.15">
      <c r="A178" s="76"/>
      <c r="B178" s="77" t="s">
        <v>55</v>
      </c>
      <c r="C178" s="37">
        <v>99</v>
      </c>
      <c r="D178" s="37">
        <v>326</v>
      </c>
      <c r="E178" s="37">
        <v>163</v>
      </c>
      <c r="F178" s="15">
        <v>163</v>
      </c>
    </row>
    <row r="179" spans="1:6" x14ac:dyDescent="0.15">
      <c r="A179" s="78"/>
      <c r="B179" s="81" t="s">
        <v>58</v>
      </c>
      <c r="C179" s="56">
        <v>630</v>
      </c>
      <c r="D179" s="56">
        <v>2168</v>
      </c>
      <c r="E179" s="56">
        <v>1046</v>
      </c>
      <c r="F179" s="57">
        <v>1122</v>
      </c>
    </row>
    <row r="180" spans="1:6" x14ac:dyDescent="0.15">
      <c r="A180" s="76"/>
      <c r="B180" s="77"/>
      <c r="C180" s="37"/>
      <c r="D180" s="37"/>
      <c r="E180" s="37"/>
      <c r="F180" s="15"/>
    </row>
    <row r="181" spans="1:6" x14ac:dyDescent="0.15">
      <c r="A181" s="76" t="s">
        <v>645</v>
      </c>
      <c r="B181" s="77" t="s">
        <v>278</v>
      </c>
      <c r="C181" s="37">
        <v>17</v>
      </c>
      <c r="D181" s="37">
        <v>68</v>
      </c>
      <c r="E181" s="37">
        <v>32</v>
      </c>
      <c r="F181" s="15">
        <v>36</v>
      </c>
    </row>
    <row r="182" spans="1:6" x14ac:dyDescent="0.15">
      <c r="A182" s="76"/>
      <c r="B182" s="77" t="s">
        <v>39</v>
      </c>
      <c r="C182" s="37">
        <v>141</v>
      </c>
      <c r="D182" s="37">
        <v>676</v>
      </c>
      <c r="E182" s="37">
        <v>420</v>
      </c>
      <c r="F182" s="15">
        <v>256</v>
      </c>
    </row>
    <row r="183" spans="1:6" x14ac:dyDescent="0.15">
      <c r="A183" s="76"/>
      <c r="B183" s="77" t="s">
        <v>279</v>
      </c>
      <c r="C183" s="37">
        <v>34</v>
      </c>
      <c r="D183" s="37">
        <v>147</v>
      </c>
      <c r="E183" s="37">
        <v>65</v>
      </c>
      <c r="F183" s="15">
        <v>82</v>
      </c>
    </row>
    <row r="184" spans="1:6" x14ac:dyDescent="0.15">
      <c r="A184" s="76"/>
      <c r="B184" s="77" t="s">
        <v>280</v>
      </c>
      <c r="C184" s="37">
        <v>55</v>
      </c>
      <c r="D184" s="37">
        <v>214</v>
      </c>
      <c r="E184" s="37">
        <v>105</v>
      </c>
      <c r="F184" s="15">
        <v>109</v>
      </c>
    </row>
    <row r="185" spans="1:6" x14ac:dyDescent="0.15">
      <c r="A185" s="76"/>
      <c r="B185" s="77" t="s">
        <v>281</v>
      </c>
      <c r="C185" s="37">
        <v>42</v>
      </c>
      <c r="D185" s="37">
        <v>168</v>
      </c>
      <c r="E185" s="37">
        <v>85</v>
      </c>
      <c r="F185" s="15">
        <v>83</v>
      </c>
    </row>
    <row r="186" spans="1:6" x14ac:dyDescent="0.15">
      <c r="A186" s="76"/>
      <c r="B186" s="77" t="s">
        <v>282</v>
      </c>
      <c r="C186" s="37">
        <v>21</v>
      </c>
      <c r="D186" s="37">
        <v>83</v>
      </c>
      <c r="E186" s="37">
        <v>41</v>
      </c>
      <c r="F186" s="15">
        <v>42</v>
      </c>
    </row>
    <row r="187" spans="1:6" x14ac:dyDescent="0.15">
      <c r="A187" s="76"/>
      <c r="B187" s="77" t="s">
        <v>283</v>
      </c>
      <c r="C187" s="37">
        <v>874</v>
      </c>
      <c r="D187" s="37">
        <v>2605</v>
      </c>
      <c r="E187" s="37">
        <v>1257</v>
      </c>
      <c r="F187" s="15">
        <v>1348</v>
      </c>
    </row>
    <row r="188" spans="1:6" x14ac:dyDescent="0.15">
      <c r="A188" s="76"/>
      <c r="B188" s="77" t="s">
        <v>284</v>
      </c>
      <c r="C188" s="37">
        <v>193</v>
      </c>
      <c r="D188" s="37">
        <v>524</v>
      </c>
      <c r="E188" s="37">
        <v>303</v>
      </c>
      <c r="F188" s="15">
        <v>221</v>
      </c>
    </row>
    <row r="189" spans="1:6" x14ac:dyDescent="0.15">
      <c r="A189" s="78"/>
      <c r="B189" s="81" t="s">
        <v>58</v>
      </c>
      <c r="C189" s="56">
        <v>1377</v>
      </c>
      <c r="D189" s="56">
        <v>4485</v>
      </c>
      <c r="E189" s="56">
        <v>2308</v>
      </c>
      <c r="F189" s="57">
        <v>2177</v>
      </c>
    </row>
    <row r="190" spans="1:6" x14ac:dyDescent="0.15">
      <c r="A190" s="76"/>
      <c r="B190" s="77"/>
      <c r="C190" s="37"/>
      <c r="D190" s="37"/>
      <c r="E190" s="37"/>
      <c r="F190" s="15"/>
    </row>
    <row r="191" spans="1:6" x14ac:dyDescent="0.15">
      <c r="A191" s="76" t="s">
        <v>646</v>
      </c>
      <c r="B191" s="77" t="s">
        <v>285</v>
      </c>
      <c r="C191" s="37">
        <v>121</v>
      </c>
      <c r="D191" s="37">
        <v>472</v>
      </c>
      <c r="E191" s="37">
        <v>229</v>
      </c>
      <c r="F191" s="15">
        <v>243</v>
      </c>
    </row>
    <row r="192" spans="1:6" x14ac:dyDescent="0.15">
      <c r="A192" s="76"/>
      <c r="B192" s="77" t="s">
        <v>286</v>
      </c>
      <c r="C192" s="37">
        <v>59</v>
      </c>
      <c r="D192" s="37">
        <v>212</v>
      </c>
      <c r="E192" s="37">
        <v>102</v>
      </c>
      <c r="F192" s="15">
        <v>110</v>
      </c>
    </row>
    <row r="193" spans="1:6" x14ac:dyDescent="0.15">
      <c r="A193" s="76"/>
      <c r="B193" s="77" t="s">
        <v>287</v>
      </c>
      <c r="C193" s="37">
        <v>144</v>
      </c>
      <c r="D193" s="37">
        <v>545</v>
      </c>
      <c r="E193" s="37">
        <v>256</v>
      </c>
      <c r="F193" s="15">
        <v>289</v>
      </c>
    </row>
    <row r="194" spans="1:6" x14ac:dyDescent="0.15">
      <c r="A194" s="76"/>
      <c r="B194" s="77" t="s">
        <v>288</v>
      </c>
      <c r="C194" s="37">
        <v>217</v>
      </c>
      <c r="D194" s="37">
        <v>839</v>
      </c>
      <c r="E194" s="37">
        <v>398</v>
      </c>
      <c r="F194" s="15">
        <v>441</v>
      </c>
    </row>
    <row r="195" spans="1:6" x14ac:dyDescent="0.15">
      <c r="A195" s="76"/>
      <c r="B195" s="77" t="s">
        <v>289</v>
      </c>
      <c r="C195" s="37">
        <v>140</v>
      </c>
      <c r="D195" s="37">
        <v>512</v>
      </c>
      <c r="E195" s="37">
        <v>240</v>
      </c>
      <c r="F195" s="15">
        <v>272</v>
      </c>
    </row>
    <row r="196" spans="1:6" x14ac:dyDescent="0.15">
      <c r="A196" s="76"/>
      <c r="B196" s="77" t="s">
        <v>290</v>
      </c>
      <c r="C196" s="37">
        <v>160</v>
      </c>
      <c r="D196" s="37">
        <v>637</v>
      </c>
      <c r="E196" s="37">
        <v>315</v>
      </c>
      <c r="F196" s="15">
        <v>322</v>
      </c>
    </row>
    <row r="197" spans="1:6" x14ac:dyDescent="0.15">
      <c r="A197" s="78"/>
      <c r="B197" s="81" t="s">
        <v>58</v>
      </c>
      <c r="C197" s="56">
        <v>841</v>
      </c>
      <c r="D197" s="56">
        <v>3217</v>
      </c>
      <c r="E197" s="56">
        <v>1540</v>
      </c>
      <c r="F197" s="57">
        <v>1677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2" manualBreakCount="2">
    <brk id="78" max="16383" man="1"/>
    <brk id="1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Normal="100" workbookViewId="0"/>
  </sheetViews>
  <sheetFormatPr defaultColWidth="10.625" defaultRowHeight="14.25" x14ac:dyDescent="0.15"/>
  <cols>
    <col min="1" max="1" width="18.875" style="58" customWidth="1"/>
    <col min="2" max="2" width="30.625" customWidth="1"/>
    <col min="3" max="3" width="12.625" customWidth="1"/>
    <col min="4" max="6" width="15.5" customWidth="1"/>
    <col min="257" max="257" width="12.625" customWidth="1"/>
    <col min="258" max="258" width="14.625" customWidth="1"/>
    <col min="513" max="513" width="12.625" customWidth="1"/>
    <col min="514" max="514" width="14.625" customWidth="1"/>
    <col min="769" max="769" width="12.625" customWidth="1"/>
    <col min="770" max="770" width="14.625" customWidth="1"/>
    <col min="1025" max="1025" width="12.625" customWidth="1"/>
    <col min="1026" max="1026" width="14.625" customWidth="1"/>
    <col min="1281" max="1281" width="12.625" customWidth="1"/>
    <col min="1282" max="1282" width="14.625" customWidth="1"/>
    <col min="1537" max="1537" width="12.625" customWidth="1"/>
    <col min="1538" max="1538" width="14.625" customWidth="1"/>
    <col min="1793" max="1793" width="12.625" customWidth="1"/>
    <col min="1794" max="1794" width="14.625" customWidth="1"/>
    <col min="2049" max="2049" width="12.625" customWidth="1"/>
    <col min="2050" max="2050" width="14.625" customWidth="1"/>
    <col min="2305" max="2305" width="12.625" customWidth="1"/>
    <col min="2306" max="2306" width="14.625" customWidth="1"/>
    <col min="2561" max="2561" width="12.625" customWidth="1"/>
    <col min="2562" max="2562" width="14.625" customWidth="1"/>
    <col min="2817" max="2817" width="12.625" customWidth="1"/>
    <col min="2818" max="2818" width="14.625" customWidth="1"/>
    <col min="3073" max="3073" width="12.625" customWidth="1"/>
    <col min="3074" max="3074" width="14.625" customWidth="1"/>
    <col min="3329" max="3329" width="12.625" customWidth="1"/>
    <col min="3330" max="3330" width="14.625" customWidth="1"/>
    <col min="3585" max="3585" width="12.625" customWidth="1"/>
    <col min="3586" max="3586" width="14.625" customWidth="1"/>
    <col min="3841" max="3841" width="12.625" customWidth="1"/>
    <col min="3842" max="3842" width="14.625" customWidth="1"/>
    <col min="4097" max="4097" width="12.625" customWidth="1"/>
    <col min="4098" max="4098" width="14.625" customWidth="1"/>
    <col min="4353" max="4353" width="12.625" customWidth="1"/>
    <col min="4354" max="4354" width="14.625" customWidth="1"/>
    <col min="4609" max="4609" width="12.625" customWidth="1"/>
    <col min="4610" max="4610" width="14.625" customWidth="1"/>
    <col min="4865" max="4865" width="12.625" customWidth="1"/>
    <col min="4866" max="4866" width="14.625" customWidth="1"/>
    <col min="5121" max="5121" width="12.625" customWidth="1"/>
    <col min="5122" max="5122" width="14.625" customWidth="1"/>
    <col min="5377" max="5377" width="12.625" customWidth="1"/>
    <col min="5378" max="5378" width="14.625" customWidth="1"/>
    <col min="5633" max="5633" width="12.625" customWidth="1"/>
    <col min="5634" max="5634" width="14.625" customWidth="1"/>
    <col min="5889" max="5889" width="12.625" customWidth="1"/>
    <col min="5890" max="5890" width="14.625" customWidth="1"/>
    <col min="6145" max="6145" width="12.625" customWidth="1"/>
    <col min="6146" max="6146" width="14.625" customWidth="1"/>
    <col min="6401" max="6401" width="12.625" customWidth="1"/>
    <col min="6402" max="6402" width="14.625" customWidth="1"/>
    <col min="6657" max="6657" width="12.625" customWidth="1"/>
    <col min="6658" max="6658" width="14.625" customWidth="1"/>
    <col min="6913" max="6913" width="12.625" customWidth="1"/>
    <col min="6914" max="6914" width="14.625" customWidth="1"/>
    <col min="7169" max="7169" width="12.625" customWidth="1"/>
    <col min="7170" max="7170" width="14.625" customWidth="1"/>
    <col min="7425" max="7425" width="12.625" customWidth="1"/>
    <col min="7426" max="7426" width="14.625" customWidth="1"/>
    <col min="7681" max="7681" width="12.625" customWidth="1"/>
    <col min="7682" max="7682" width="14.625" customWidth="1"/>
    <col min="7937" max="7937" width="12.625" customWidth="1"/>
    <col min="7938" max="7938" width="14.625" customWidth="1"/>
    <col min="8193" max="8193" width="12.625" customWidth="1"/>
    <col min="8194" max="8194" width="14.625" customWidth="1"/>
    <col min="8449" max="8449" width="12.625" customWidth="1"/>
    <col min="8450" max="8450" width="14.625" customWidth="1"/>
    <col min="8705" max="8705" width="12.625" customWidth="1"/>
    <col min="8706" max="8706" width="14.625" customWidth="1"/>
    <col min="8961" max="8961" width="12.625" customWidth="1"/>
    <col min="8962" max="8962" width="14.625" customWidth="1"/>
    <col min="9217" max="9217" width="12.625" customWidth="1"/>
    <col min="9218" max="9218" width="14.625" customWidth="1"/>
    <col min="9473" max="9473" width="12.625" customWidth="1"/>
    <col min="9474" max="9474" width="14.625" customWidth="1"/>
    <col min="9729" max="9729" width="12.625" customWidth="1"/>
    <col min="9730" max="9730" width="14.625" customWidth="1"/>
    <col min="9985" max="9985" width="12.625" customWidth="1"/>
    <col min="9986" max="9986" width="14.625" customWidth="1"/>
    <col min="10241" max="10241" width="12.625" customWidth="1"/>
    <col min="10242" max="10242" width="14.625" customWidth="1"/>
    <col min="10497" max="10497" width="12.625" customWidth="1"/>
    <col min="10498" max="10498" width="14.625" customWidth="1"/>
    <col min="10753" max="10753" width="12.625" customWidth="1"/>
    <col min="10754" max="10754" width="14.625" customWidth="1"/>
    <col min="11009" max="11009" width="12.625" customWidth="1"/>
    <col min="11010" max="11010" width="14.625" customWidth="1"/>
    <col min="11265" max="11265" width="12.625" customWidth="1"/>
    <col min="11266" max="11266" width="14.625" customWidth="1"/>
    <col min="11521" max="11521" width="12.625" customWidth="1"/>
    <col min="11522" max="11522" width="14.625" customWidth="1"/>
    <col min="11777" max="11777" width="12.625" customWidth="1"/>
    <col min="11778" max="11778" width="14.625" customWidth="1"/>
    <col min="12033" max="12033" width="12.625" customWidth="1"/>
    <col min="12034" max="12034" width="14.625" customWidth="1"/>
    <col min="12289" max="12289" width="12.625" customWidth="1"/>
    <col min="12290" max="12290" width="14.625" customWidth="1"/>
    <col min="12545" max="12545" width="12.625" customWidth="1"/>
    <col min="12546" max="12546" width="14.625" customWidth="1"/>
    <col min="12801" max="12801" width="12.625" customWidth="1"/>
    <col min="12802" max="12802" width="14.625" customWidth="1"/>
    <col min="13057" max="13057" width="12.625" customWidth="1"/>
    <col min="13058" max="13058" width="14.625" customWidth="1"/>
    <col min="13313" max="13313" width="12.625" customWidth="1"/>
    <col min="13314" max="13314" width="14.625" customWidth="1"/>
    <col min="13569" max="13569" width="12.625" customWidth="1"/>
    <col min="13570" max="13570" width="14.625" customWidth="1"/>
    <col min="13825" max="13825" width="12.625" customWidth="1"/>
    <col min="13826" max="13826" width="14.625" customWidth="1"/>
    <col min="14081" max="14081" width="12.625" customWidth="1"/>
    <col min="14082" max="14082" width="14.625" customWidth="1"/>
    <col min="14337" max="14337" width="12.625" customWidth="1"/>
    <col min="14338" max="14338" width="14.625" customWidth="1"/>
    <col min="14593" max="14593" width="12.625" customWidth="1"/>
    <col min="14594" max="14594" width="14.625" customWidth="1"/>
    <col min="14849" max="14849" width="12.625" customWidth="1"/>
    <col min="14850" max="14850" width="14.625" customWidth="1"/>
    <col min="15105" max="15105" width="12.625" customWidth="1"/>
    <col min="15106" max="15106" width="14.625" customWidth="1"/>
    <col min="15361" max="15361" width="12.625" customWidth="1"/>
    <col min="15362" max="15362" width="14.625" customWidth="1"/>
    <col min="15617" max="15617" width="12.625" customWidth="1"/>
    <col min="15618" max="15618" width="14.625" customWidth="1"/>
    <col min="15873" max="15873" width="12.625" customWidth="1"/>
    <col min="15874" max="15874" width="14.625" customWidth="1"/>
    <col min="16129" max="16129" width="12.625" customWidth="1"/>
    <col min="16130" max="16130" width="14.625" customWidth="1"/>
  </cols>
  <sheetData>
    <row r="1" spans="1:6" x14ac:dyDescent="0.15">
      <c r="A1" t="s">
        <v>359</v>
      </c>
    </row>
    <row r="2" spans="1:6" x14ac:dyDescent="0.15">
      <c r="A2" s="80" t="s">
        <v>628</v>
      </c>
      <c r="B2" s="79" t="s">
        <v>629</v>
      </c>
      <c r="C2" s="82" t="s">
        <v>51</v>
      </c>
      <c r="D2" s="82" t="s">
        <v>1</v>
      </c>
      <c r="E2" s="82" t="s">
        <v>8</v>
      </c>
      <c r="F2" s="82" t="s">
        <v>9</v>
      </c>
    </row>
    <row r="3" spans="1:6" x14ac:dyDescent="0.15">
      <c r="A3" s="14"/>
      <c r="B3" s="36"/>
      <c r="C3" s="61"/>
      <c r="D3" s="61"/>
      <c r="E3" s="61"/>
      <c r="F3" s="62"/>
    </row>
    <row r="4" spans="1:6" x14ac:dyDescent="0.15">
      <c r="A4" s="76" t="s">
        <v>647</v>
      </c>
      <c r="B4" s="77" t="s">
        <v>72</v>
      </c>
      <c r="C4" s="37">
        <v>541</v>
      </c>
      <c r="D4" s="37">
        <v>1647</v>
      </c>
      <c r="E4" s="37">
        <v>748</v>
      </c>
      <c r="F4" s="15">
        <v>899</v>
      </c>
    </row>
    <row r="5" spans="1:6" x14ac:dyDescent="0.15">
      <c r="A5" s="76"/>
      <c r="B5" s="77" t="s">
        <v>292</v>
      </c>
      <c r="C5" s="37">
        <v>338</v>
      </c>
      <c r="D5" s="37">
        <v>897</v>
      </c>
      <c r="E5" s="37">
        <v>414</v>
      </c>
      <c r="F5" s="15">
        <v>483</v>
      </c>
    </row>
    <row r="6" spans="1:6" x14ac:dyDescent="0.15">
      <c r="A6" s="76"/>
      <c r="B6" s="77" t="s">
        <v>293</v>
      </c>
      <c r="C6" s="37">
        <v>344</v>
      </c>
      <c r="D6" s="37">
        <v>959</v>
      </c>
      <c r="E6" s="37">
        <v>459</v>
      </c>
      <c r="F6" s="15">
        <v>500</v>
      </c>
    </row>
    <row r="7" spans="1:6" x14ac:dyDescent="0.15">
      <c r="A7" s="76"/>
      <c r="B7" s="77" t="s">
        <v>294</v>
      </c>
      <c r="C7" s="37">
        <v>694</v>
      </c>
      <c r="D7" s="37">
        <v>2045</v>
      </c>
      <c r="E7" s="37">
        <v>962</v>
      </c>
      <c r="F7" s="15">
        <v>1083</v>
      </c>
    </row>
    <row r="8" spans="1:6" x14ac:dyDescent="0.15">
      <c r="A8" s="76"/>
      <c r="B8" s="77" t="s">
        <v>295</v>
      </c>
      <c r="C8" s="37">
        <v>51</v>
      </c>
      <c r="D8" s="37">
        <v>96</v>
      </c>
      <c r="E8" s="37">
        <v>63</v>
      </c>
      <c r="F8" s="15">
        <v>33</v>
      </c>
    </row>
    <row r="9" spans="1:6" x14ac:dyDescent="0.15">
      <c r="A9" s="76"/>
      <c r="B9" s="77" t="s">
        <v>296</v>
      </c>
      <c r="C9" s="37">
        <v>456</v>
      </c>
      <c r="D9" s="37">
        <v>1222</v>
      </c>
      <c r="E9" s="37">
        <v>560</v>
      </c>
      <c r="F9" s="15">
        <v>662</v>
      </c>
    </row>
    <row r="10" spans="1:6" x14ac:dyDescent="0.15">
      <c r="A10" s="76"/>
      <c r="B10" s="77" t="s">
        <v>297</v>
      </c>
      <c r="C10" s="37">
        <v>580</v>
      </c>
      <c r="D10" s="37">
        <v>1853</v>
      </c>
      <c r="E10" s="37">
        <v>887</v>
      </c>
      <c r="F10" s="15">
        <v>966</v>
      </c>
    </row>
    <row r="11" spans="1:6" x14ac:dyDescent="0.15">
      <c r="A11" s="76"/>
      <c r="B11" s="77" t="s">
        <v>298</v>
      </c>
      <c r="C11" s="37">
        <v>513</v>
      </c>
      <c r="D11" s="37">
        <v>1368</v>
      </c>
      <c r="E11" s="37">
        <v>624</v>
      </c>
      <c r="F11" s="15">
        <v>744</v>
      </c>
    </row>
    <row r="12" spans="1:6" x14ac:dyDescent="0.15">
      <c r="A12" s="76"/>
      <c r="B12" s="77" t="s">
        <v>299</v>
      </c>
      <c r="C12" s="37">
        <v>192</v>
      </c>
      <c r="D12" s="37">
        <v>555</v>
      </c>
      <c r="E12" s="37">
        <v>273</v>
      </c>
      <c r="F12" s="15">
        <v>282</v>
      </c>
    </row>
    <row r="13" spans="1:6" x14ac:dyDescent="0.15">
      <c r="A13" s="76"/>
      <c r="B13" s="77" t="s">
        <v>300</v>
      </c>
      <c r="C13" s="37">
        <v>68</v>
      </c>
      <c r="D13" s="37">
        <v>250</v>
      </c>
      <c r="E13" s="37">
        <v>123</v>
      </c>
      <c r="F13" s="15">
        <v>127</v>
      </c>
    </row>
    <row r="14" spans="1:6" x14ac:dyDescent="0.15">
      <c r="A14" s="76"/>
      <c r="B14" s="77" t="s">
        <v>301</v>
      </c>
      <c r="C14" s="37">
        <v>104</v>
      </c>
      <c r="D14" s="37">
        <v>300</v>
      </c>
      <c r="E14" s="37">
        <v>145</v>
      </c>
      <c r="F14" s="15">
        <v>155</v>
      </c>
    </row>
    <row r="15" spans="1:6" x14ac:dyDescent="0.15">
      <c r="A15" s="76"/>
      <c r="B15" s="77" t="s">
        <v>302</v>
      </c>
      <c r="C15" s="37">
        <v>33</v>
      </c>
      <c r="D15" s="37">
        <v>106</v>
      </c>
      <c r="E15" s="37">
        <v>54</v>
      </c>
      <c r="F15" s="15">
        <v>52</v>
      </c>
    </row>
    <row r="16" spans="1:6" x14ac:dyDescent="0.15">
      <c r="A16" s="76"/>
      <c r="B16" s="77" t="s">
        <v>303</v>
      </c>
      <c r="C16" s="37">
        <v>92</v>
      </c>
      <c r="D16" s="37">
        <v>262</v>
      </c>
      <c r="E16" s="37">
        <v>130</v>
      </c>
      <c r="F16" s="15">
        <v>132</v>
      </c>
    </row>
    <row r="17" spans="1:6" x14ac:dyDescent="0.15">
      <c r="A17" s="76"/>
      <c r="B17" s="77" t="s">
        <v>304</v>
      </c>
      <c r="C17" s="37">
        <v>183</v>
      </c>
      <c r="D17" s="37">
        <v>561</v>
      </c>
      <c r="E17" s="37">
        <v>274</v>
      </c>
      <c r="F17" s="15">
        <v>287</v>
      </c>
    </row>
    <row r="18" spans="1:6" x14ac:dyDescent="0.15">
      <c r="A18" s="76"/>
      <c r="B18" s="77" t="s">
        <v>305</v>
      </c>
      <c r="C18" s="37">
        <v>156</v>
      </c>
      <c r="D18" s="37">
        <v>473</v>
      </c>
      <c r="E18" s="37">
        <v>223</v>
      </c>
      <c r="F18" s="15">
        <v>250</v>
      </c>
    </row>
    <row r="19" spans="1:6" x14ac:dyDescent="0.15">
      <c r="A19" s="76"/>
      <c r="B19" s="77" t="s">
        <v>306</v>
      </c>
      <c r="C19" s="37">
        <v>7</v>
      </c>
      <c r="D19" s="37">
        <v>21</v>
      </c>
      <c r="E19" s="37">
        <v>7</v>
      </c>
      <c r="F19" s="15">
        <v>14</v>
      </c>
    </row>
    <row r="20" spans="1:6" x14ac:dyDescent="0.15">
      <c r="A20" s="76"/>
      <c r="B20" s="77" t="s">
        <v>307</v>
      </c>
      <c r="C20" s="37">
        <v>4</v>
      </c>
      <c r="D20" s="37">
        <v>13</v>
      </c>
      <c r="E20" s="37">
        <v>7</v>
      </c>
      <c r="F20" s="15">
        <v>6</v>
      </c>
    </row>
    <row r="21" spans="1:6" x14ac:dyDescent="0.15">
      <c r="A21" s="76"/>
      <c r="B21" s="77" t="s">
        <v>308</v>
      </c>
      <c r="C21" s="37">
        <v>101</v>
      </c>
      <c r="D21" s="37">
        <v>313</v>
      </c>
      <c r="E21" s="37">
        <v>154</v>
      </c>
      <c r="F21" s="15">
        <v>159</v>
      </c>
    </row>
    <row r="22" spans="1:6" x14ac:dyDescent="0.15">
      <c r="A22" s="76"/>
      <c r="B22" s="77" t="s">
        <v>309</v>
      </c>
      <c r="C22" s="37">
        <v>151</v>
      </c>
      <c r="D22" s="37">
        <v>508</v>
      </c>
      <c r="E22" s="37">
        <v>249</v>
      </c>
      <c r="F22" s="15">
        <v>259</v>
      </c>
    </row>
    <row r="23" spans="1:6" x14ac:dyDescent="0.15">
      <c r="A23" s="76"/>
      <c r="B23" s="77" t="s">
        <v>310</v>
      </c>
      <c r="C23" s="37">
        <v>23</v>
      </c>
      <c r="D23" s="37">
        <v>47</v>
      </c>
      <c r="E23" s="37">
        <v>28</v>
      </c>
      <c r="F23" s="15">
        <v>19</v>
      </c>
    </row>
    <row r="24" spans="1:6" x14ac:dyDescent="0.15">
      <c r="A24" s="78"/>
      <c r="B24" s="81" t="s">
        <v>311</v>
      </c>
      <c r="C24" s="56">
        <v>4631</v>
      </c>
      <c r="D24" s="56">
        <v>13496</v>
      </c>
      <c r="E24" s="56">
        <v>6384</v>
      </c>
      <c r="F24" s="57">
        <v>7112</v>
      </c>
    </row>
    <row r="25" spans="1:6" x14ac:dyDescent="0.15">
      <c r="A25" s="76"/>
      <c r="B25" s="77"/>
      <c r="C25" s="37"/>
      <c r="D25" s="37"/>
      <c r="E25" s="37"/>
      <c r="F25" s="15"/>
    </row>
    <row r="26" spans="1:6" x14ac:dyDescent="0.15">
      <c r="A26" s="76" t="s">
        <v>648</v>
      </c>
      <c r="B26" s="77" t="s">
        <v>312</v>
      </c>
      <c r="C26" s="37">
        <v>300</v>
      </c>
      <c r="D26" s="37">
        <v>944</v>
      </c>
      <c r="E26" s="37">
        <v>443</v>
      </c>
      <c r="F26" s="15">
        <v>501</v>
      </c>
    </row>
    <row r="27" spans="1:6" x14ac:dyDescent="0.15">
      <c r="A27" s="76"/>
      <c r="B27" s="77" t="s">
        <v>313</v>
      </c>
      <c r="C27" s="37">
        <v>446</v>
      </c>
      <c r="D27" s="37">
        <v>1306</v>
      </c>
      <c r="E27" s="37">
        <v>632</v>
      </c>
      <c r="F27" s="15">
        <v>674</v>
      </c>
    </row>
    <row r="28" spans="1:6" x14ac:dyDescent="0.15">
      <c r="A28" s="76"/>
      <c r="B28" s="77" t="s">
        <v>314</v>
      </c>
      <c r="C28" s="37">
        <v>351</v>
      </c>
      <c r="D28" s="37">
        <v>823</v>
      </c>
      <c r="E28" s="37">
        <v>395</v>
      </c>
      <c r="F28" s="15">
        <v>428</v>
      </c>
    </row>
    <row r="29" spans="1:6" x14ac:dyDescent="0.15">
      <c r="A29" s="76"/>
      <c r="B29" s="77" t="s">
        <v>315</v>
      </c>
      <c r="C29" s="37">
        <v>581</v>
      </c>
      <c r="D29" s="37">
        <v>1713</v>
      </c>
      <c r="E29" s="37">
        <v>816</v>
      </c>
      <c r="F29" s="15">
        <v>897</v>
      </c>
    </row>
    <row r="30" spans="1:6" x14ac:dyDescent="0.15">
      <c r="A30" s="76"/>
      <c r="B30" s="77" t="s">
        <v>316</v>
      </c>
      <c r="C30" s="37">
        <v>256</v>
      </c>
      <c r="D30" s="37">
        <v>716</v>
      </c>
      <c r="E30" s="37">
        <v>350</v>
      </c>
      <c r="F30" s="15">
        <v>366</v>
      </c>
    </row>
    <row r="31" spans="1:6" x14ac:dyDescent="0.15">
      <c r="A31" s="76"/>
      <c r="B31" s="77" t="s">
        <v>317</v>
      </c>
      <c r="C31" s="37">
        <v>332</v>
      </c>
      <c r="D31" s="37">
        <v>852</v>
      </c>
      <c r="E31" s="37">
        <v>437</v>
      </c>
      <c r="F31" s="15">
        <v>415</v>
      </c>
    </row>
    <row r="32" spans="1:6" x14ac:dyDescent="0.15">
      <c r="A32" s="76"/>
      <c r="B32" s="77" t="s">
        <v>318</v>
      </c>
      <c r="C32" s="37">
        <v>352</v>
      </c>
      <c r="D32" s="37">
        <v>982</v>
      </c>
      <c r="E32" s="37">
        <v>469</v>
      </c>
      <c r="F32" s="15">
        <v>513</v>
      </c>
    </row>
    <row r="33" spans="1:6" x14ac:dyDescent="0.15">
      <c r="A33" s="76"/>
      <c r="B33" s="77" t="s">
        <v>319</v>
      </c>
      <c r="C33" s="37">
        <v>64</v>
      </c>
      <c r="D33" s="37">
        <v>185</v>
      </c>
      <c r="E33" s="37">
        <v>86</v>
      </c>
      <c r="F33" s="15">
        <v>99</v>
      </c>
    </row>
    <row r="34" spans="1:6" x14ac:dyDescent="0.15">
      <c r="A34" s="76"/>
      <c r="B34" s="77" t="s">
        <v>320</v>
      </c>
      <c r="C34" s="37">
        <v>326</v>
      </c>
      <c r="D34" s="37">
        <v>948</v>
      </c>
      <c r="E34" s="37">
        <v>448</v>
      </c>
      <c r="F34" s="15">
        <v>500</v>
      </c>
    </row>
    <row r="35" spans="1:6" x14ac:dyDescent="0.15">
      <c r="A35" s="76"/>
      <c r="B35" s="77" t="s">
        <v>321</v>
      </c>
      <c r="C35" s="37">
        <v>309</v>
      </c>
      <c r="D35" s="37">
        <v>878</v>
      </c>
      <c r="E35" s="37">
        <v>436</v>
      </c>
      <c r="F35" s="15">
        <v>442</v>
      </c>
    </row>
    <row r="36" spans="1:6" x14ac:dyDescent="0.15">
      <c r="A36" s="76"/>
      <c r="B36" s="77" t="s">
        <v>322</v>
      </c>
      <c r="C36" s="37">
        <v>394</v>
      </c>
      <c r="D36" s="37">
        <v>1110</v>
      </c>
      <c r="E36" s="37">
        <v>564</v>
      </c>
      <c r="F36" s="15">
        <v>546</v>
      </c>
    </row>
    <row r="37" spans="1:6" x14ac:dyDescent="0.15">
      <c r="A37" s="76"/>
      <c r="B37" s="77" t="s">
        <v>323</v>
      </c>
      <c r="C37" s="37">
        <v>366</v>
      </c>
      <c r="D37" s="37">
        <v>1044</v>
      </c>
      <c r="E37" s="37">
        <v>522</v>
      </c>
      <c r="F37" s="15">
        <v>522</v>
      </c>
    </row>
    <row r="38" spans="1:6" x14ac:dyDescent="0.15">
      <c r="A38" s="76"/>
      <c r="B38" s="77" t="s">
        <v>324</v>
      </c>
      <c r="C38" s="37">
        <v>399</v>
      </c>
      <c r="D38" s="37">
        <v>1172</v>
      </c>
      <c r="E38" s="37">
        <v>603</v>
      </c>
      <c r="F38" s="15">
        <v>569</v>
      </c>
    </row>
    <row r="39" spans="1:6" x14ac:dyDescent="0.15">
      <c r="A39" s="76"/>
      <c r="B39" s="77" t="s">
        <v>325</v>
      </c>
      <c r="C39" s="37">
        <v>6</v>
      </c>
      <c r="D39" s="37">
        <v>101</v>
      </c>
      <c r="E39" s="37">
        <v>78</v>
      </c>
      <c r="F39" s="15">
        <v>23</v>
      </c>
    </row>
    <row r="40" spans="1:6" x14ac:dyDescent="0.15">
      <c r="A40" s="76"/>
      <c r="B40" s="77" t="s">
        <v>326</v>
      </c>
      <c r="C40" s="37">
        <v>256</v>
      </c>
      <c r="D40" s="37">
        <v>900</v>
      </c>
      <c r="E40" s="37">
        <v>404</v>
      </c>
      <c r="F40" s="15">
        <v>496</v>
      </c>
    </row>
    <row r="41" spans="1:6" x14ac:dyDescent="0.15">
      <c r="A41" s="76"/>
      <c r="B41" s="77" t="s">
        <v>327</v>
      </c>
      <c r="C41" s="37">
        <v>10</v>
      </c>
      <c r="D41" s="37">
        <v>112</v>
      </c>
      <c r="E41" s="37">
        <v>79</v>
      </c>
      <c r="F41" s="15">
        <v>33</v>
      </c>
    </row>
    <row r="42" spans="1:6" x14ac:dyDescent="0.15">
      <c r="A42" s="76"/>
      <c r="B42" s="77" t="s">
        <v>328</v>
      </c>
      <c r="C42" s="37">
        <v>1</v>
      </c>
      <c r="D42" s="37">
        <v>1</v>
      </c>
      <c r="E42" s="37">
        <v>1</v>
      </c>
      <c r="F42" s="15">
        <v>0</v>
      </c>
    </row>
    <row r="43" spans="1:6" x14ac:dyDescent="0.15">
      <c r="A43" s="78"/>
      <c r="B43" s="81" t="s">
        <v>311</v>
      </c>
      <c r="C43" s="56">
        <v>4749</v>
      </c>
      <c r="D43" s="56">
        <v>13787</v>
      </c>
      <c r="E43" s="56">
        <v>6763</v>
      </c>
      <c r="F43" s="57">
        <v>7024</v>
      </c>
    </row>
    <row r="44" spans="1:6" x14ac:dyDescent="0.15">
      <c r="A44" s="76"/>
      <c r="B44" s="77"/>
      <c r="C44" s="37"/>
      <c r="D44" s="37"/>
      <c r="E44" s="37"/>
      <c r="F44" s="15"/>
    </row>
    <row r="45" spans="1:6" x14ac:dyDescent="0.15">
      <c r="A45" s="76" t="s">
        <v>649</v>
      </c>
      <c r="B45" s="77" t="s">
        <v>329</v>
      </c>
      <c r="C45" s="37">
        <v>2</v>
      </c>
      <c r="D45" s="37">
        <v>160</v>
      </c>
      <c r="E45" s="37">
        <v>87</v>
      </c>
      <c r="F45" s="15">
        <v>73</v>
      </c>
    </row>
    <row r="46" spans="1:6" x14ac:dyDescent="0.15">
      <c r="A46" s="76"/>
      <c r="B46" s="77" t="s">
        <v>330</v>
      </c>
      <c r="C46" s="37">
        <v>27</v>
      </c>
      <c r="D46" s="37">
        <v>98</v>
      </c>
      <c r="E46" s="37">
        <v>51</v>
      </c>
      <c r="F46" s="15">
        <v>47</v>
      </c>
    </row>
    <row r="47" spans="1:6" x14ac:dyDescent="0.15">
      <c r="A47" s="76"/>
      <c r="B47" s="77" t="s">
        <v>331</v>
      </c>
      <c r="C47" s="37">
        <v>36</v>
      </c>
      <c r="D47" s="37">
        <v>117</v>
      </c>
      <c r="E47" s="37">
        <v>58</v>
      </c>
      <c r="F47" s="15">
        <v>59</v>
      </c>
    </row>
    <row r="48" spans="1:6" x14ac:dyDescent="0.15">
      <c r="A48" s="76"/>
      <c r="B48" s="77" t="s">
        <v>332</v>
      </c>
      <c r="C48" s="37">
        <v>18</v>
      </c>
      <c r="D48" s="37">
        <v>54</v>
      </c>
      <c r="E48" s="37">
        <v>23</v>
      </c>
      <c r="F48" s="15">
        <v>31</v>
      </c>
    </row>
    <row r="49" spans="1:6" x14ac:dyDescent="0.15">
      <c r="A49" s="76"/>
      <c r="B49" s="77" t="s">
        <v>333</v>
      </c>
      <c r="C49" s="37">
        <v>1</v>
      </c>
      <c r="D49" s="37">
        <v>4</v>
      </c>
      <c r="E49" s="37">
        <v>2</v>
      </c>
      <c r="F49" s="15">
        <v>2</v>
      </c>
    </row>
    <row r="50" spans="1:6" x14ac:dyDescent="0.15">
      <c r="A50" s="76"/>
      <c r="B50" s="77" t="s">
        <v>334</v>
      </c>
      <c r="C50" s="37">
        <v>13</v>
      </c>
      <c r="D50" s="37">
        <v>39</v>
      </c>
      <c r="E50" s="37">
        <v>21</v>
      </c>
      <c r="F50" s="15">
        <v>18</v>
      </c>
    </row>
    <row r="51" spans="1:6" x14ac:dyDescent="0.15">
      <c r="A51" s="76"/>
      <c r="B51" s="77" t="s">
        <v>272</v>
      </c>
      <c r="C51" s="37">
        <v>2</v>
      </c>
      <c r="D51" s="37">
        <v>6</v>
      </c>
      <c r="E51" s="37">
        <v>3</v>
      </c>
      <c r="F51" s="15">
        <v>3</v>
      </c>
    </row>
    <row r="52" spans="1:6" x14ac:dyDescent="0.15">
      <c r="A52" s="76"/>
      <c r="B52" s="77" t="s">
        <v>335</v>
      </c>
      <c r="C52" s="37">
        <v>22</v>
      </c>
      <c r="D52" s="37">
        <v>60</v>
      </c>
      <c r="E52" s="37">
        <v>27</v>
      </c>
      <c r="F52" s="15">
        <v>33</v>
      </c>
    </row>
    <row r="53" spans="1:6" x14ac:dyDescent="0.15">
      <c r="A53" s="76"/>
      <c r="B53" s="77" t="s">
        <v>336</v>
      </c>
      <c r="C53" s="37">
        <v>37</v>
      </c>
      <c r="D53" s="37">
        <v>124</v>
      </c>
      <c r="E53" s="37">
        <v>66</v>
      </c>
      <c r="F53" s="15">
        <v>58</v>
      </c>
    </row>
    <row r="54" spans="1:6" x14ac:dyDescent="0.15">
      <c r="A54" s="76"/>
      <c r="B54" s="77" t="s">
        <v>337</v>
      </c>
      <c r="C54" s="37">
        <v>87</v>
      </c>
      <c r="D54" s="37">
        <v>293</v>
      </c>
      <c r="E54" s="37">
        <v>143</v>
      </c>
      <c r="F54" s="15">
        <v>150</v>
      </c>
    </row>
    <row r="55" spans="1:6" x14ac:dyDescent="0.15">
      <c r="A55" s="76"/>
      <c r="B55" s="77" t="s">
        <v>338</v>
      </c>
      <c r="C55" s="37">
        <v>19</v>
      </c>
      <c r="D55" s="37">
        <v>59</v>
      </c>
      <c r="E55" s="37">
        <v>31</v>
      </c>
      <c r="F55" s="15">
        <v>28</v>
      </c>
    </row>
    <row r="56" spans="1:6" x14ac:dyDescent="0.15">
      <c r="A56" s="76"/>
      <c r="B56" s="77" t="s">
        <v>339</v>
      </c>
      <c r="C56" s="37">
        <v>7</v>
      </c>
      <c r="D56" s="37">
        <v>26</v>
      </c>
      <c r="E56" s="37">
        <v>11</v>
      </c>
      <c r="F56" s="15">
        <v>15</v>
      </c>
    </row>
    <row r="57" spans="1:6" x14ac:dyDescent="0.15">
      <c r="A57" s="76"/>
      <c r="B57" s="77" t="s">
        <v>340</v>
      </c>
      <c r="C57" s="37">
        <v>95</v>
      </c>
      <c r="D57" s="37">
        <v>356</v>
      </c>
      <c r="E57" s="37">
        <v>166</v>
      </c>
      <c r="F57" s="15">
        <v>190</v>
      </c>
    </row>
    <row r="58" spans="1:6" x14ac:dyDescent="0.15">
      <c r="A58" s="76"/>
      <c r="B58" s="77" t="s">
        <v>341</v>
      </c>
      <c r="C58" s="37">
        <v>66</v>
      </c>
      <c r="D58" s="37">
        <v>232</v>
      </c>
      <c r="E58" s="37">
        <v>103</v>
      </c>
      <c r="F58" s="15">
        <v>129</v>
      </c>
    </row>
    <row r="59" spans="1:6" x14ac:dyDescent="0.15">
      <c r="A59" s="76"/>
      <c r="B59" s="77" t="s">
        <v>342</v>
      </c>
      <c r="C59" s="37">
        <v>9</v>
      </c>
      <c r="D59" s="37">
        <v>193</v>
      </c>
      <c r="E59" s="37">
        <v>39</v>
      </c>
      <c r="F59" s="15">
        <v>154</v>
      </c>
    </row>
    <row r="60" spans="1:6" x14ac:dyDescent="0.15">
      <c r="A60" s="76"/>
      <c r="B60" s="77" t="s">
        <v>343</v>
      </c>
      <c r="C60" s="37">
        <v>38</v>
      </c>
      <c r="D60" s="37">
        <v>125</v>
      </c>
      <c r="E60" s="37">
        <v>59</v>
      </c>
      <c r="F60" s="15">
        <v>66</v>
      </c>
    </row>
    <row r="61" spans="1:6" x14ac:dyDescent="0.15">
      <c r="A61" s="76"/>
      <c r="B61" s="77" t="s">
        <v>344</v>
      </c>
      <c r="C61" s="37">
        <v>63</v>
      </c>
      <c r="D61" s="37">
        <v>219</v>
      </c>
      <c r="E61" s="37">
        <v>98</v>
      </c>
      <c r="F61" s="15">
        <v>121</v>
      </c>
    </row>
    <row r="62" spans="1:6" x14ac:dyDescent="0.15">
      <c r="A62" s="76"/>
      <c r="B62" s="77" t="s">
        <v>345</v>
      </c>
      <c r="C62" s="37">
        <v>8</v>
      </c>
      <c r="D62" s="37">
        <v>32</v>
      </c>
      <c r="E62" s="37">
        <v>19</v>
      </c>
      <c r="F62" s="15">
        <v>13</v>
      </c>
    </row>
    <row r="63" spans="1:6" x14ac:dyDescent="0.15">
      <c r="A63" s="76"/>
      <c r="B63" s="77" t="s">
        <v>346</v>
      </c>
      <c r="C63" s="37">
        <v>20</v>
      </c>
      <c r="D63" s="37">
        <v>75</v>
      </c>
      <c r="E63" s="37">
        <v>31</v>
      </c>
      <c r="F63" s="15">
        <v>44</v>
      </c>
    </row>
    <row r="64" spans="1:6" x14ac:dyDescent="0.15">
      <c r="A64" s="76"/>
      <c r="B64" s="77" t="s">
        <v>347</v>
      </c>
      <c r="C64" s="37">
        <v>6</v>
      </c>
      <c r="D64" s="37">
        <v>31</v>
      </c>
      <c r="E64" s="37">
        <v>14</v>
      </c>
      <c r="F64" s="15">
        <v>17</v>
      </c>
    </row>
    <row r="65" spans="1:6" x14ac:dyDescent="0.15">
      <c r="A65" s="76"/>
      <c r="B65" s="77" t="s">
        <v>348</v>
      </c>
      <c r="C65" s="37">
        <v>21</v>
      </c>
      <c r="D65" s="37">
        <v>81</v>
      </c>
      <c r="E65" s="37">
        <v>42</v>
      </c>
      <c r="F65" s="15">
        <v>39</v>
      </c>
    </row>
    <row r="66" spans="1:6" x14ac:dyDescent="0.15">
      <c r="A66" s="76"/>
      <c r="B66" s="77" t="s">
        <v>349</v>
      </c>
      <c r="C66" s="37">
        <v>74</v>
      </c>
      <c r="D66" s="37">
        <v>334</v>
      </c>
      <c r="E66" s="37">
        <v>137</v>
      </c>
      <c r="F66" s="15">
        <v>197</v>
      </c>
    </row>
    <row r="67" spans="1:6" x14ac:dyDescent="0.15">
      <c r="A67" s="76"/>
      <c r="B67" s="77" t="s">
        <v>350</v>
      </c>
      <c r="C67" s="37">
        <v>92</v>
      </c>
      <c r="D67" s="37">
        <v>268</v>
      </c>
      <c r="E67" s="37">
        <v>120</v>
      </c>
      <c r="F67" s="15">
        <v>148</v>
      </c>
    </row>
    <row r="68" spans="1:6" x14ac:dyDescent="0.15">
      <c r="A68" s="78"/>
      <c r="B68" s="81" t="s">
        <v>311</v>
      </c>
      <c r="C68" s="56">
        <v>763</v>
      </c>
      <c r="D68" s="56">
        <v>2986</v>
      </c>
      <c r="E68" s="56">
        <v>1351</v>
      </c>
      <c r="F68" s="57">
        <v>1635</v>
      </c>
    </row>
    <row r="69" spans="1:6" x14ac:dyDescent="0.15">
      <c r="A69" s="76"/>
      <c r="B69" s="77"/>
      <c r="C69" s="37"/>
      <c r="D69" s="37"/>
      <c r="E69" s="37"/>
      <c r="F69" s="15"/>
    </row>
    <row r="70" spans="1:6" x14ac:dyDescent="0.15">
      <c r="A70" s="76" t="s">
        <v>650</v>
      </c>
      <c r="B70" s="77" t="s">
        <v>351</v>
      </c>
      <c r="C70" s="37">
        <v>216</v>
      </c>
      <c r="D70" s="37">
        <v>765</v>
      </c>
      <c r="E70" s="37">
        <v>380</v>
      </c>
      <c r="F70" s="15">
        <v>385</v>
      </c>
    </row>
    <row r="71" spans="1:6" x14ac:dyDescent="0.15">
      <c r="A71" s="76"/>
      <c r="B71" s="77" t="s">
        <v>352</v>
      </c>
      <c r="C71" s="37">
        <v>103</v>
      </c>
      <c r="D71" s="37">
        <v>405</v>
      </c>
      <c r="E71" s="37">
        <v>179</v>
      </c>
      <c r="F71" s="15">
        <v>226</v>
      </c>
    </row>
    <row r="72" spans="1:6" x14ac:dyDescent="0.15">
      <c r="A72" s="76"/>
      <c r="B72" s="77" t="s">
        <v>353</v>
      </c>
      <c r="C72" s="37">
        <v>243</v>
      </c>
      <c r="D72" s="37">
        <v>982</v>
      </c>
      <c r="E72" s="37">
        <v>466</v>
      </c>
      <c r="F72" s="15">
        <v>516</v>
      </c>
    </row>
    <row r="73" spans="1:6" x14ac:dyDescent="0.15">
      <c r="A73" s="78"/>
      <c r="B73" s="81" t="s">
        <v>311</v>
      </c>
      <c r="C73" s="56">
        <v>562</v>
      </c>
      <c r="D73" s="56">
        <v>2152</v>
      </c>
      <c r="E73" s="56">
        <v>1025</v>
      </c>
      <c r="F73" s="57">
        <v>1127</v>
      </c>
    </row>
    <row r="74" spans="1:6" x14ac:dyDescent="0.15">
      <c r="A74" s="76"/>
      <c r="B74" s="77"/>
      <c r="C74" s="37"/>
      <c r="D74" s="37"/>
      <c r="E74" s="37"/>
      <c r="F74" s="15"/>
    </row>
    <row r="75" spans="1:6" x14ac:dyDescent="0.15">
      <c r="A75" s="76" t="s">
        <v>651</v>
      </c>
      <c r="B75" s="77" t="s">
        <v>354</v>
      </c>
      <c r="C75" s="37">
        <v>101</v>
      </c>
      <c r="D75" s="37">
        <v>367</v>
      </c>
      <c r="E75" s="37">
        <v>180</v>
      </c>
      <c r="F75" s="15">
        <v>187</v>
      </c>
    </row>
    <row r="76" spans="1:6" x14ac:dyDescent="0.15">
      <c r="A76" s="76"/>
      <c r="B76" s="77" t="s">
        <v>355</v>
      </c>
      <c r="C76" s="37">
        <v>205</v>
      </c>
      <c r="D76" s="37">
        <v>704</v>
      </c>
      <c r="E76" s="37">
        <v>319</v>
      </c>
      <c r="F76" s="15">
        <v>385</v>
      </c>
    </row>
    <row r="77" spans="1:6" x14ac:dyDescent="0.15">
      <c r="A77" s="76"/>
      <c r="B77" s="77" t="s">
        <v>356</v>
      </c>
      <c r="C77" s="37">
        <v>32</v>
      </c>
      <c r="D77" s="37">
        <v>117</v>
      </c>
      <c r="E77" s="37">
        <v>53</v>
      </c>
      <c r="F77" s="15">
        <v>64</v>
      </c>
    </row>
    <row r="78" spans="1:6" x14ac:dyDescent="0.15">
      <c r="A78" s="76"/>
      <c r="B78" s="77" t="s">
        <v>288</v>
      </c>
      <c r="C78" s="37">
        <v>46</v>
      </c>
      <c r="D78" s="37">
        <v>186</v>
      </c>
      <c r="E78" s="37">
        <v>85</v>
      </c>
      <c r="F78" s="15">
        <v>101</v>
      </c>
    </row>
    <row r="79" spans="1:6" x14ac:dyDescent="0.15">
      <c r="A79" s="76"/>
      <c r="B79" s="77" t="s">
        <v>357</v>
      </c>
      <c r="C79" s="37">
        <v>370</v>
      </c>
      <c r="D79" s="37">
        <v>1244</v>
      </c>
      <c r="E79" s="37">
        <v>575</v>
      </c>
      <c r="F79" s="15">
        <v>669</v>
      </c>
    </row>
    <row r="80" spans="1:6" x14ac:dyDescent="0.15">
      <c r="A80" s="76"/>
      <c r="B80" s="77" t="s">
        <v>358</v>
      </c>
      <c r="C80" s="37">
        <v>49</v>
      </c>
      <c r="D80" s="37">
        <v>205</v>
      </c>
      <c r="E80" s="37">
        <v>95</v>
      </c>
      <c r="F80" s="15">
        <v>110</v>
      </c>
    </row>
    <row r="81" spans="1:6" x14ac:dyDescent="0.15">
      <c r="A81" s="78"/>
      <c r="B81" s="81" t="s">
        <v>311</v>
      </c>
      <c r="C81" s="56">
        <v>803</v>
      </c>
      <c r="D81" s="56">
        <v>2823</v>
      </c>
      <c r="E81" s="56">
        <v>1307</v>
      </c>
      <c r="F81" s="57">
        <v>1516</v>
      </c>
    </row>
  </sheetData>
  <phoneticPr fontId="3"/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Normal="100" workbookViewId="0"/>
  </sheetViews>
  <sheetFormatPr defaultColWidth="10.625" defaultRowHeight="14.25" x14ac:dyDescent="0.15"/>
  <cols>
    <col min="1" max="1" width="18.875" style="58" customWidth="1"/>
    <col min="2" max="2" width="30.625" style="1" customWidth="1"/>
    <col min="3" max="3" width="12.625" customWidth="1"/>
    <col min="4" max="6" width="15.625" customWidth="1"/>
    <col min="257" max="257" width="12.625" customWidth="1"/>
    <col min="258" max="258" width="14.625" customWidth="1"/>
    <col min="513" max="513" width="12.625" customWidth="1"/>
    <col min="514" max="514" width="14.625" customWidth="1"/>
    <col min="769" max="769" width="12.625" customWidth="1"/>
    <col min="770" max="770" width="14.625" customWidth="1"/>
    <col min="1025" max="1025" width="12.625" customWidth="1"/>
    <col min="1026" max="1026" width="14.625" customWidth="1"/>
    <col min="1281" max="1281" width="12.625" customWidth="1"/>
    <col min="1282" max="1282" width="14.625" customWidth="1"/>
    <col min="1537" max="1537" width="12.625" customWidth="1"/>
    <col min="1538" max="1538" width="14.625" customWidth="1"/>
    <col min="1793" max="1793" width="12.625" customWidth="1"/>
    <col min="1794" max="1794" width="14.625" customWidth="1"/>
    <col min="2049" max="2049" width="12.625" customWidth="1"/>
    <col min="2050" max="2050" width="14.625" customWidth="1"/>
    <col min="2305" max="2305" width="12.625" customWidth="1"/>
    <col min="2306" max="2306" width="14.625" customWidth="1"/>
    <col min="2561" max="2561" width="12.625" customWidth="1"/>
    <col min="2562" max="2562" width="14.625" customWidth="1"/>
    <col min="2817" max="2817" width="12.625" customWidth="1"/>
    <col min="2818" max="2818" width="14.625" customWidth="1"/>
    <col min="3073" max="3073" width="12.625" customWidth="1"/>
    <col min="3074" max="3074" width="14.625" customWidth="1"/>
    <col min="3329" max="3329" width="12.625" customWidth="1"/>
    <col min="3330" max="3330" width="14.625" customWidth="1"/>
    <col min="3585" max="3585" width="12.625" customWidth="1"/>
    <col min="3586" max="3586" width="14.625" customWidth="1"/>
    <col min="3841" max="3841" width="12.625" customWidth="1"/>
    <col min="3842" max="3842" width="14.625" customWidth="1"/>
    <col min="4097" max="4097" width="12.625" customWidth="1"/>
    <col min="4098" max="4098" width="14.625" customWidth="1"/>
    <col min="4353" max="4353" width="12.625" customWidth="1"/>
    <col min="4354" max="4354" width="14.625" customWidth="1"/>
    <col min="4609" max="4609" width="12.625" customWidth="1"/>
    <col min="4610" max="4610" width="14.625" customWidth="1"/>
    <col min="4865" max="4865" width="12.625" customWidth="1"/>
    <col min="4866" max="4866" width="14.625" customWidth="1"/>
    <col min="5121" max="5121" width="12.625" customWidth="1"/>
    <col min="5122" max="5122" width="14.625" customWidth="1"/>
    <col min="5377" max="5377" width="12.625" customWidth="1"/>
    <col min="5378" max="5378" width="14.625" customWidth="1"/>
    <col min="5633" max="5633" width="12.625" customWidth="1"/>
    <col min="5634" max="5634" width="14.625" customWidth="1"/>
    <col min="5889" max="5889" width="12.625" customWidth="1"/>
    <col min="5890" max="5890" width="14.625" customWidth="1"/>
    <col min="6145" max="6145" width="12.625" customWidth="1"/>
    <col min="6146" max="6146" width="14.625" customWidth="1"/>
    <col min="6401" max="6401" width="12.625" customWidth="1"/>
    <col min="6402" max="6402" width="14.625" customWidth="1"/>
    <col min="6657" max="6657" width="12.625" customWidth="1"/>
    <col min="6658" max="6658" width="14.625" customWidth="1"/>
    <col min="6913" max="6913" width="12.625" customWidth="1"/>
    <col min="6914" max="6914" width="14.625" customWidth="1"/>
    <col min="7169" max="7169" width="12.625" customWidth="1"/>
    <col min="7170" max="7170" width="14.625" customWidth="1"/>
    <col min="7425" max="7425" width="12.625" customWidth="1"/>
    <col min="7426" max="7426" width="14.625" customWidth="1"/>
    <col min="7681" max="7681" width="12.625" customWidth="1"/>
    <col min="7682" max="7682" width="14.625" customWidth="1"/>
    <col min="7937" max="7937" width="12.625" customWidth="1"/>
    <col min="7938" max="7938" width="14.625" customWidth="1"/>
    <col min="8193" max="8193" width="12.625" customWidth="1"/>
    <col min="8194" max="8194" width="14.625" customWidth="1"/>
    <col min="8449" max="8449" width="12.625" customWidth="1"/>
    <col min="8450" max="8450" width="14.625" customWidth="1"/>
    <col min="8705" max="8705" width="12.625" customWidth="1"/>
    <col min="8706" max="8706" width="14.625" customWidth="1"/>
    <col min="8961" max="8961" width="12.625" customWidth="1"/>
    <col min="8962" max="8962" width="14.625" customWidth="1"/>
    <col min="9217" max="9217" width="12.625" customWidth="1"/>
    <col min="9218" max="9218" width="14.625" customWidth="1"/>
    <col min="9473" max="9473" width="12.625" customWidth="1"/>
    <col min="9474" max="9474" width="14.625" customWidth="1"/>
    <col min="9729" max="9729" width="12.625" customWidth="1"/>
    <col min="9730" max="9730" width="14.625" customWidth="1"/>
    <col min="9985" max="9985" width="12.625" customWidth="1"/>
    <col min="9986" max="9986" width="14.625" customWidth="1"/>
    <col min="10241" max="10241" width="12.625" customWidth="1"/>
    <col min="10242" max="10242" width="14.625" customWidth="1"/>
    <col min="10497" max="10497" width="12.625" customWidth="1"/>
    <col min="10498" max="10498" width="14.625" customWidth="1"/>
    <col min="10753" max="10753" width="12.625" customWidth="1"/>
    <col min="10754" max="10754" width="14.625" customWidth="1"/>
    <col min="11009" max="11009" width="12.625" customWidth="1"/>
    <col min="11010" max="11010" width="14.625" customWidth="1"/>
    <col min="11265" max="11265" width="12.625" customWidth="1"/>
    <col min="11266" max="11266" width="14.625" customWidth="1"/>
    <col min="11521" max="11521" width="12.625" customWidth="1"/>
    <col min="11522" max="11522" width="14.625" customWidth="1"/>
    <col min="11777" max="11777" width="12.625" customWidth="1"/>
    <col min="11778" max="11778" width="14.625" customWidth="1"/>
    <col min="12033" max="12033" width="12.625" customWidth="1"/>
    <col min="12034" max="12034" width="14.625" customWidth="1"/>
    <col min="12289" max="12289" width="12.625" customWidth="1"/>
    <col min="12290" max="12290" width="14.625" customWidth="1"/>
    <col min="12545" max="12545" width="12.625" customWidth="1"/>
    <col min="12546" max="12546" width="14.625" customWidth="1"/>
    <col min="12801" max="12801" width="12.625" customWidth="1"/>
    <col min="12802" max="12802" width="14.625" customWidth="1"/>
    <col min="13057" max="13057" width="12.625" customWidth="1"/>
    <col min="13058" max="13058" width="14.625" customWidth="1"/>
    <col min="13313" max="13313" width="12.625" customWidth="1"/>
    <col min="13314" max="13314" width="14.625" customWidth="1"/>
    <col min="13569" max="13569" width="12.625" customWidth="1"/>
    <col min="13570" max="13570" width="14.625" customWidth="1"/>
    <col min="13825" max="13825" width="12.625" customWidth="1"/>
    <col min="13826" max="13826" width="14.625" customWidth="1"/>
    <col min="14081" max="14081" width="12.625" customWidth="1"/>
    <col min="14082" max="14082" width="14.625" customWidth="1"/>
    <col min="14337" max="14337" width="12.625" customWidth="1"/>
    <col min="14338" max="14338" width="14.625" customWidth="1"/>
    <col min="14593" max="14593" width="12.625" customWidth="1"/>
    <col min="14594" max="14594" width="14.625" customWidth="1"/>
    <col min="14849" max="14849" width="12.625" customWidth="1"/>
    <col min="14850" max="14850" width="14.625" customWidth="1"/>
    <col min="15105" max="15105" width="12.625" customWidth="1"/>
    <col min="15106" max="15106" width="14.625" customWidth="1"/>
    <col min="15361" max="15361" width="12.625" customWidth="1"/>
    <col min="15362" max="15362" width="14.625" customWidth="1"/>
    <col min="15617" max="15617" width="12.625" customWidth="1"/>
    <col min="15618" max="15618" width="14.625" customWidth="1"/>
    <col min="15873" max="15873" width="12.625" customWidth="1"/>
    <col min="15874" max="15874" width="14.625" customWidth="1"/>
    <col min="16129" max="16129" width="12.625" customWidth="1"/>
    <col min="16130" max="16130" width="14.625" customWidth="1"/>
  </cols>
  <sheetData>
    <row r="1" spans="1:6" x14ac:dyDescent="0.15">
      <c r="A1" t="s">
        <v>428</v>
      </c>
    </row>
    <row r="2" spans="1:6" x14ac:dyDescent="0.15">
      <c r="A2" s="80" t="s">
        <v>628</v>
      </c>
      <c r="B2" s="79" t="s">
        <v>629</v>
      </c>
      <c r="C2" s="79" t="s">
        <v>51</v>
      </c>
      <c r="D2" s="79" t="s">
        <v>1</v>
      </c>
      <c r="E2" s="79" t="s">
        <v>8</v>
      </c>
      <c r="F2" s="79" t="s">
        <v>9</v>
      </c>
    </row>
    <row r="3" spans="1:6" x14ac:dyDescent="0.15">
      <c r="A3" s="14"/>
      <c r="B3" s="36"/>
      <c r="C3" s="63"/>
      <c r="D3" s="63"/>
      <c r="E3" s="63"/>
      <c r="F3" s="36"/>
    </row>
    <row r="4" spans="1:6" x14ac:dyDescent="0.15">
      <c r="A4" s="76" t="s">
        <v>652</v>
      </c>
      <c r="B4" s="77" t="s">
        <v>52</v>
      </c>
      <c r="C4" s="37">
        <v>397</v>
      </c>
      <c r="D4" s="37">
        <f t="shared" ref="D4:D12" si="0">SUM(E4:F4)</f>
        <v>1026</v>
      </c>
      <c r="E4" s="37">
        <v>480</v>
      </c>
      <c r="F4" s="15">
        <v>546</v>
      </c>
    </row>
    <row r="5" spans="1:6" x14ac:dyDescent="0.15">
      <c r="A5" s="76"/>
      <c r="B5" s="77" t="s">
        <v>53</v>
      </c>
      <c r="C5" s="37">
        <v>50</v>
      </c>
      <c r="D5" s="37">
        <f t="shared" si="0"/>
        <v>127</v>
      </c>
      <c r="E5" s="37">
        <v>48</v>
      </c>
      <c r="F5" s="15">
        <v>79</v>
      </c>
    </row>
    <row r="6" spans="1:6" x14ac:dyDescent="0.15">
      <c r="A6" s="76"/>
      <c r="B6" s="77" t="s">
        <v>54</v>
      </c>
      <c r="C6" s="37">
        <v>323</v>
      </c>
      <c r="D6" s="37">
        <f t="shared" si="0"/>
        <v>773</v>
      </c>
      <c r="E6" s="37">
        <v>360</v>
      </c>
      <c r="F6" s="15">
        <v>413</v>
      </c>
    </row>
    <row r="7" spans="1:6" x14ac:dyDescent="0.15">
      <c r="A7" s="76"/>
      <c r="B7" s="77" t="s">
        <v>55</v>
      </c>
      <c r="C7" s="37">
        <v>361</v>
      </c>
      <c r="D7" s="37">
        <f t="shared" si="0"/>
        <v>974</v>
      </c>
      <c r="E7" s="37">
        <v>466</v>
      </c>
      <c r="F7" s="15">
        <v>508</v>
      </c>
    </row>
    <row r="8" spans="1:6" x14ac:dyDescent="0.15">
      <c r="A8" s="76"/>
      <c r="B8" s="77" t="s">
        <v>56</v>
      </c>
      <c r="C8" s="37">
        <v>356</v>
      </c>
      <c r="D8" s="37">
        <f t="shared" si="0"/>
        <v>967</v>
      </c>
      <c r="E8" s="37">
        <v>455</v>
      </c>
      <c r="F8" s="15">
        <v>512</v>
      </c>
    </row>
    <row r="9" spans="1:6" x14ac:dyDescent="0.15">
      <c r="A9" s="76"/>
      <c r="B9" s="77" t="s">
        <v>57</v>
      </c>
      <c r="C9" s="37">
        <v>339</v>
      </c>
      <c r="D9" s="37">
        <f t="shared" si="0"/>
        <v>925</v>
      </c>
      <c r="E9" s="37">
        <v>432</v>
      </c>
      <c r="F9" s="15">
        <v>493</v>
      </c>
    </row>
    <row r="10" spans="1:6" x14ac:dyDescent="0.15">
      <c r="A10" s="76"/>
      <c r="B10" s="77" t="s">
        <v>78</v>
      </c>
      <c r="C10" s="37">
        <v>405</v>
      </c>
      <c r="D10" s="37">
        <f t="shared" si="0"/>
        <v>1218</v>
      </c>
      <c r="E10" s="37">
        <v>578</v>
      </c>
      <c r="F10" s="15">
        <v>640</v>
      </c>
    </row>
    <row r="11" spans="1:6" x14ac:dyDescent="0.15">
      <c r="A11" s="76"/>
      <c r="B11" s="77" t="s">
        <v>360</v>
      </c>
      <c r="C11" s="37">
        <v>173</v>
      </c>
      <c r="D11" s="37">
        <f t="shared" si="0"/>
        <v>493</v>
      </c>
      <c r="E11" s="37">
        <v>240</v>
      </c>
      <c r="F11" s="15">
        <v>253</v>
      </c>
    </row>
    <row r="12" spans="1:6" x14ac:dyDescent="0.15">
      <c r="A12" s="76"/>
      <c r="B12" s="77" t="s">
        <v>361</v>
      </c>
      <c r="C12" s="37">
        <v>0</v>
      </c>
      <c r="D12" s="37">
        <f t="shared" si="0"/>
        <v>0</v>
      </c>
      <c r="E12" s="37">
        <v>0</v>
      </c>
      <c r="F12" s="15">
        <v>0</v>
      </c>
    </row>
    <row r="13" spans="1:6" x14ac:dyDescent="0.15">
      <c r="A13" s="78"/>
      <c r="B13" s="81" t="s">
        <v>362</v>
      </c>
      <c r="C13" s="56">
        <f>SUM(C4:C12)</f>
        <v>2404</v>
      </c>
      <c r="D13" s="56">
        <f>SUM(D4:D12)</f>
        <v>6503</v>
      </c>
      <c r="E13" s="56">
        <f>SUM(E4:E12)</f>
        <v>3059</v>
      </c>
      <c r="F13" s="57">
        <f>SUM(F4:F12)</f>
        <v>3444</v>
      </c>
    </row>
    <row r="14" spans="1:6" x14ac:dyDescent="0.15">
      <c r="A14" s="76"/>
      <c r="B14" s="77"/>
      <c r="C14" s="37"/>
      <c r="D14" s="37"/>
      <c r="E14" s="37"/>
      <c r="F14" s="15"/>
    </row>
    <row r="15" spans="1:6" x14ac:dyDescent="0.15">
      <c r="A15" s="76" t="s">
        <v>653</v>
      </c>
      <c r="B15" s="77" t="s">
        <v>52</v>
      </c>
      <c r="C15" s="37">
        <v>301</v>
      </c>
      <c r="D15" s="37">
        <f t="shared" ref="D15:D21" si="1">SUM(E15:F15)</f>
        <v>1198</v>
      </c>
      <c r="E15" s="37">
        <v>599</v>
      </c>
      <c r="F15" s="15">
        <v>599</v>
      </c>
    </row>
    <row r="16" spans="1:6" x14ac:dyDescent="0.15">
      <c r="A16" s="76"/>
      <c r="B16" s="77" t="s">
        <v>53</v>
      </c>
      <c r="C16" s="37">
        <v>917</v>
      </c>
      <c r="D16" s="37">
        <f t="shared" si="1"/>
        <v>2489</v>
      </c>
      <c r="E16" s="37">
        <v>1154</v>
      </c>
      <c r="F16" s="15">
        <v>1335</v>
      </c>
    </row>
    <row r="17" spans="1:6" x14ac:dyDescent="0.15">
      <c r="A17" s="76"/>
      <c r="B17" s="77" t="s">
        <v>54</v>
      </c>
      <c r="C17" s="37">
        <v>328</v>
      </c>
      <c r="D17" s="37">
        <f t="shared" si="1"/>
        <v>997</v>
      </c>
      <c r="E17" s="37">
        <v>474</v>
      </c>
      <c r="F17" s="15">
        <v>523</v>
      </c>
    </row>
    <row r="18" spans="1:6" x14ac:dyDescent="0.15">
      <c r="A18" s="76"/>
      <c r="B18" s="77" t="s">
        <v>55</v>
      </c>
      <c r="C18" s="37">
        <v>311</v>
      </c>
      <c r="D18" s="37">
        <f t="shared" si="1"/>
        <v>876</v>
      </c>
      <c r="E18" s="37">
        <v>396</v>
      </c>
      <c r="F18" s="15">
        <v>480</v>
      </c>
    </row>
    <row r="19" spans="1:6" x14ac:dyDescent="0.15">
      <c r="A19" s="76"/>
      <c r="B19" s="77" t="s">
        <v>363</v>
      </c>
      <c r="C19" s="37">
        <v>25</v>
      </c>
      <c r="D19" s="37">
        <f t="shared" si="1"/>
        <v>86</v>
      </c>
      <c r="E19" s="37">
        <v>37</v>
      </c>
      <c r="F19" s="15">
        <v>49</v>
      </c>
    </row>
    <row r="20" spans="1:6" x14ac:dyDescent="0.15">
      <c r="A20" s="76"/>
      <c r="B20" s="77" t="s">
        <v>364</v>
      </c>
      <c r="C20" s="37">
        <v>2</v>
      </c>
      <c r="D20" s="37">
        <f t="shared" si="1"/>
        <v>5</v>
      </c>
      <c r="E20" s="37">
        <v>2</v>
      </c>
      <c r="F20" s="15">
        <v>3</v>
      </c>
    </row>
    <row r="21" spans="1:6" x14ac:dyDescent="0.15">
      <c r="A21" s="76"/>
      <c r="B21" s="77" t="s">
        <v>365</v>
      </c>
      <c r="C21" s="37">
        <v>474</v>
      </c>
      <c r="D21" s="37">
        <f t="shared" si="1"/>
        <v>1611</v>
      </c>
      <c r="E21" s="37">
        <v>789</v>
      </c>
      <c r="F21" s="15">
        <v>822</v>
      </c>
    </row>
    <row r="22" spans="1:6" x14ac:dyDescent="0.15">
      <c r="A22" s="78"/>
      <c r="B22" s="81" t="s">
        <v>362</v>
      </c>
      <c r="C22" s="56">
        <f>SUM(C15:C21)</f>
        <v>2358</v>
      </c>
      <c r="D22" s="56">
        <f>SUM(D15:D21)</f>
        <v>7262</v>
      </c>
      <c r="E22" s="56">
        <f>SUM(E15:E21)</f>
        <v>3451</v>
      </c>
      <c r="F22" s="57">
        <f>SUM(F15:F21)</f>
        <v>3811</v>
      </c>
    </row>
    <row r="23" spans="1:6" x14ac:dyDescent="0.15">
      <c r="A23" s="76"/>
      <c r="B23" s="77"/>
      <c r="C23" s="37"/>
      <c r="D23" s="37"/>
      <c r="E23" s="37"/>
      <c r="F23" s="15"/>
    </row>
    <row r="24" spans="1:6" x14ac:dyDescent="0.15">
      <c r="A24" s="76" t="s">
        <v>654</v>
      </c>
      <c r="B24" s="77" t="s">
        <v>52</v>
      </c>
      <c r="C24" s="37">
        <v>93</v>
      </c>
      <c r="D24" s="37">
        <f>SUM(E24:F24)</f>
        <v>176</v>
      </c>
      <c r="E24" s="37">
        <v>102</v>
      </c>
      <c r="F24" s="15">
        <v>74</v>
      </c>
    </row>
    <row r="25" spans="1:6" x14ac:dyDescent="0.15">
      <c r="A25" s="76"/>
      <c r="B25" s="77" t="s">
        <v>53</v>
      </c>
      <c r="C25" s="37">
        <v>4</v>
      </c>
      <c r="D25" s="37">
        <f>SUM(E25:F25)</f>
        <v>2</v>
      </c>
      <c r="E25" s="37">
        <v>1</v>
      </c>
      <c r="F25" s="15">
        <v>1</v>
      </c>
    </row>
    <row r="26" spans="1:6" x14ac:dyDescent="0.15">
      <c r="A26" s="76"/>
      <c r="B26" s="77" t="s">
        <v>54</v>
      </c>
      <c r="C26" s="37">
        <v>1</v>
      </c>
      <c r="D26" s="37">
        <f>SUM(E26:F26)</f>
        <v>1</v>
      </c>
      <c r="E26" s="37">
        <v>1</v>
      </c>
      <c r="F26" s="15">
        <v>0</v>
      </c>
    </row>
    <row r="27" spans="1:6" x14ac:dyDescent="0.15">
      <c r="A27" s="76"/>
      <c r="B27" s="77" t="s">
        <v>55</v>
      </c>
      <c r="C27" s="37">
        <v>61</v>
      </c>
      <c r="D27" s="37">
        <f>SUM(E27:F27)</f>
        <v>150</v>
      </c>
      <c r="E27" s="37">
        <v>74</v>
      </c>
      <c r="F27" s="15">
        <v>76</v>
      </c>
    </row>
    <row r="28" spans="1:6" x14ac:dyDescent="0.15">
      <c r="A28" s="76"/>
      <c r="B28" s="77" t="s">
        <v>56</v>
      </c>
      <c r="C28" s="37">
        <v>108</v>
      </c>
      <c r="D28" s="37">
        <f>SUM(E28:F28)</f>
        <v>336</v>
      </c>
      <c r="E28" s="37">
        <v>156</v>
      </c>
      <c r="F28" s="15">
        <v>180</v>
      </c>
    </row>
    <row r="29" spans="1:6" x14ac:dyDescent="0.15">
      <c r="A29" s="78"/>
      <c r="B29" s="81" t="s">
        <v>362</v>
      </c>
      <c r="C29" s="56">
        <f>SUM(C24:C28)</f>
        <v>267</v>
      </c>
      <c r="D29" s="56">
        <f>SUM(D24:D28)</f>
        <v>665</v>
      </c>
      <c r="E29" s="56">
        <f>SUM(E24:E28)</f>
        <v>334</v>
      </c>
      <c r="F29" s="57">
        <f>SUM(F24:F28)</f>
        <v>331</v>
      </c>
    </row>
    <row r="30" spans="1:6" x14ac:dyDescent="0.15">
      <c r="A30" s="76"/>
      <c r="B30" s="77"/>
      <c r="C30" s="37"/>
      <c r="D30" s="37"/>
      <c r="E30" s="37"/>
      <c r="F30" s="15"/>
    </row>
    <row r="31" spans="1:6" x14ac:dyDescent="0.15">
      <c r="A31" s="76" t="s">
        <v>655</v>
      </c>
      <c r="B31" s="77" t="s">
        <v>52</v>
      </c>
      <c r="C31" s="37">
        <v>207</v>
      </c>
      <c r="D31" s="37">
        <f>SUM(E31:F31)</f>
        <v>574</v>
      </c>
      <c r="E31" s="37">
        <v>299</v>
      </c>
      <c r="F31" s="15">
        <v>275</v>
      </c>
    </row>
    <row r="32" spans="1:6" x14ac:dyDescent="0.15">
      <c r="A32" s="76"/>
      <c r="B32" s="77" t="s">
        <v>53</v>
      </c>
      <c r="C32" s="37">
        <v>283</v>
      </c>
      <c r="D32" s="37">
        <f>SUM(E32:F32)</f>
        <v>808</v>
      </c>
      <c r="E32" s="37">
        <v>373</v>
      </c>
      <c r="F32" s="15">
        <v>435</v>
      </c>
    </row>
    <row r="33" spans="1:6" x14ac:dyDescent="0.15">
      <c r="A33" s="76"/>
      <c r="B33" s="77" t="s">
        <v>54</v>
      </c>
      <c r="C33" s="37">
        <v>262</v>
      </c>
      <c r="D33" s="37">
        <f>SUM(E33:F33)</f>
        <v>732</v>
      </c>
      <c r="E33" s="37">
        <v>328</v>
      </c>
      <c r="F33" s="15">
        <v>404</v>
      </c>
    </row>
    <row r="34" spans="1:6" x14ac:dyDescent="0.15">
      <c r="A34" s="76"/>
      <c r="B34" s="77" t="s">
        <v>55</v>
      </c>
      <c r="C34" s="37">
        <v>322</v>
      </c>
      <c r="D34" s="37">
        <f>SUM(E34:F34)</f>
        <v>809</v>
      </c>
      <c r="E34" s="37">
        <v>420</v>
      </c>
      <c r="F34" s="15">
        <v>389</v>
      </c>
    </row>
    <row r="35" spans="1:6" x14ac:dyDescent="0.15">
      <c r="A35" s="78"/>
      <c r="B35" s="81" t="s">
        <v>362</v>
      </c>
      <c r="C35" s="56">
        <f>SUM(C31:C34)</f>
        <v>1074</v>
      </c>
      <c r="D35" s="56">
        <f>SUM(D31:D34)</f>
        <v>2923</v>
      </c>
      <c r="E35" s="56">
        <f>SUM(E31:E34)</f>
        <v>1420</v>
      </c>
      <c r="F35" s="57">
        <f>SUM(F31:F34)</f>
        <v>1503</v>
      </c>
    </row>
    <row r="36" spans="1:6" x14ac:dyDescent="0.15">
      <c r="A36" s="76"/>
      <c r="B36" s="77"/>
      <c r="C36" s="37"/>
      <c r="D36" s="37"/>
      <c r="E36" s="37"/>
      <c r="F36" s="15"/>
    </row>
    <row r="37" spans="1:6" x14ac:dyDescent="0.15">
      <c r="A37" s="76" t="s">
        <v>656</v>
      </c>
      <c r="B37" s="77" t="s">
        <v>366</v>
      </c>
      <c r="C37" s="37">
        <v>382</v>
      </c>
      <c r="D37" s="37">
        <f t="shared" ref="D37:D65" si="2">SUM(E37:F37)</f>
        <v>1182</v>
      </c>
      <c r="E37" s="37">
        <v>573</v>
      </c>
      <c r="F37" s="15">
        <v>609</v>
      </c>
    </row>
    <row r="38" spans="1:6" x14ac:dyDescent="0.15">
      <c r="A38" s="76"/>
      <c r="B38" s="77" t="s">
        <v>367</v>
      </c>
      <c r="C38" s="37">
        <v>45</v>
      </c>
      <c r="D38" s="37">
        <f t="shared" si="2"/>
        <v>169</v>
      </c>
      <c r="E38" s="37">
        <v>83</v>
      </c>
      <c r="F38" s="15">
        <v>86</v>
      </c>
    </row>
    <row r="39" spans="1:6" x14ac:dyDescent="0.15">
      <c r="A39" s="76"/>
      <c r="B39" s="77" t="s">
        <v>368</v>
      </c>
      <c r="C39" s="37">
        <v>247</v>
      </c>
      <c r="D39" s="37">
        <f t="shared" si="2"/>
        <v>616</v>
      </c>
      <c r="E39" s="37">
        <v>291</v>
      </c>
      <c r="F39" s="15">
        <v>325</v>
      </c>
    </row>
    <row r="40" spans="1:6" x14ac:dyDescent="0.15">
      <c r="A40" s="76"/>
      <c r="B40" s="77" t="s">
        <v>369</v>
      </c>
      <c r="C40" s="37">
        <v>407</v>
      </c>
      <c r="D40" s="37">
        <f t="shared" si="2"/>
        <v>1115</v>
      </c>
      <c r="E40" s="37">
        <v>542</v>
      </c>
      <c r="F40" s="15">
        <v>573</v>
      </c>
    </row>
    <row r="41" spans="1:6" x14ac:dyDescent="0.15">
      <c r="A41" s="76"/>
      <c r="B41" s="77" t="s">
        <v>370</v>
      </c>
      <c r="C41" s="37">
        <v>41</v>
      </c>
      <c r="D41" s="37">
        <f t="shared" si="2"/>
        <v>106</v>
      </c>
      <c r="E41" s="37">
        <v>58</v>
      </c>
      <c r="F41" s="15">
        <v>48</v>
      </c>
    </row>
    <row r="42" spans="1:6" x14ac:dyDescent="0.15">
      <c r="A42" s="76"/>
      <c r="B42" s="77" t="s">
        <v>371</v>
      </c>
      <c r="C42" s="37">
        <v>207</v>
      </c>
      <c r="D42" s="37">
        <f t="shared" si="2"/>
        <v>613</v>
      </c>
      <c r="E42" s="37">
        <v>287</v>
      </c>
      <c r="F42" s="15">
        <v>326</v>
      </c>
    </row>
    <row r="43" spans="1:6" x14ac:dyDescent="0.15">
      <c r="A43" s="76"/>
      <c r="B43" s="77" t="s">
        <v>372</v>
      </c>
      <c r="C43" s="37">
        <v>149</v>
      </c>
      <c r="D43" s="37">
        <f t="shared" si="2"/>
        <v>427</v>
      </c>
      <c r="E43" s="37">
        <v>207</v>
      </c>
      <c r="F43" s="15">
        <v>220</v>
      </c>
    </row>
    <row r="44" spans="1:6" x14ac:dyDescent="0.15">
      <c r="A44" s="76"/>
      <c r="B44" s="77" t="s">
        <v>59</v>
      </c>
      <c r="C44" s="37">
        <v>219</v>
      </c>
      <c r="D44" s="37">
        <f t="shared" si="2"/>
        <v>579</v>
      </c>
      <c r="E44" s="37">
        <v>273</v>
      </c>
      <c r="F44" s="15">
        <v>306</v>
      </c>
    </row>
    <row r="45" spans="1:6" x14ac:dyDescent="0.15">
      <c r="A45" s="76"/>
      <c r="B45" s="77" t="s">
        <v>373</v>
      </c>
      <c r="C45" s="37">
        <v>95</v>
      </c>
      <c r="D45" s="37">
        <f t="shared" si="2"/>
        <v>294</v>
      </c>
      <c r="E45" s="37">
        <v>149</v>
      </c>
      <c r="F45" s="15">
        <v>145</v>
      </c>
    </row>
    <row r="46" spans="1:6" x14ac:dyDescent="0.15">
      <c r="A46" s="76"/>
      <c r="B46" s="77" t="s">
        <v>374</v>
      </c>
      <c r="C46" s="37">
        <v>314</v>
      </c>
      <c r="D46" s="37">
        <f t="shared" si="2"/>
        <v>823</v>
      </c>
      <c r="E46" s="37">
        <v>407</v>
      </c>
      <c r="F46" s="15">
        <v>416</v>
      </c>
    </row>
    <row r="47" spans="1:6" x14ac:dyDescent="0.15">
      <c r="A47" s="76"/>
      <c r="B47" s="77" t="s">
        <v>375</v>
      </c>
      <c r="C47" s="37">
        <v>245</v>
      </c>
      <c r="D47" s="37">
        <f t="shared" si="2"/>
        <v>725</v>
      </c>
      <c r="E47" s="37">
        <v>370</v>
      </c>
      <c r="F47" s="15">
        <v>355</v>
      </c>
    </row>
    <row r="48" spans="1:6" x14ac:dyDescent="0.15">
      <c r="A48" s="76"/>
      <c r="B48" s="77" t="s">
        <v>376</v>
      </c>
      <c r="C48" s="37">
        <v>219</v>
      </c>
      <c r="D48" s="37">
        <f t="shared" si="2"/>
        <v>563</v>
      </c>
      <c r="E48" s="37">
        <v>274</v>
      </c>
      <c r="F48" s="15">
        <v>289</v>
      </c>
    </row>
    <row r="49" spans="1:6" x14ac:dyDescent="0.15">
      <c r="A49" s="76"/>
      <c r="B49" s="77" t="s">
        <v>138</v>
      </c>
      <c r="C49" s="37">
        <v>317</v>
      </c>
      <c r="D49" s="37">
        <f t="shared" si="2"/>
        <v>925</v>
      </c>
      <c r="E49" s="37">
        <v>440</v>
      </c>
      <c r="F49" s="15">
        <v>485</v>
      </c>
    </row>
    <row r="50" spans="1:6" x14ac:dyDescent="0.15">
      <c r="A50" s="76"/>
      <c r="B50" s="77" t="s">
        <v>139</v>
      </c>
      <c r="C50" s="37">
        <v>207</v>
      </c>
      <c r="D50" s="37">
        <f t="shared" si="2"/>
        <v>666</v>
      </c>
      <c r="E50" s="37">
        <v>324</v>
      </c>
      <c r="F50" s="15">
        <v>342</v>
      </c>
    </row>
    <row r="51" spans="1:6" x14ac:dyDescent="0.15">
      <c r="A51" s="76"/>
      <c r="B51" s="77" t="s">
        <v>140</v>
      </c>
      <c r="C51" s="37">
        <v>253</v>
      </c>
      <c r="D51" s="37">
        <f t="shared" si="2"/>
        <v>813</v>
      </c>
      <c r="E51" s="37">
        <v>372</v>
      </c>
      <c r="F51" s="15">
        <v>441</v>
      </c>
    </row>
    <row r="52" spans="1:6" x14ac:dyDescent="0.15">
      <c r="A52" s="76"/>
      <c r="B52" s="77" t="s">
        <v>141</v>
      </c>
      <c r="C52" s="37">
        <v>201</v>
      </c>
      <c r="D52" s="37">
        <f t="shared" si="2"/>
        <v>625</v>
      </c>
      <c r="E52" s="37">
        <v>300</v>
      </c>
      <c r="F52" s="15">
        <v>325</v>
      </c>
    </row>
    <row r="53" spans="1:6" x14ac:dyDescent="0.15">
      <c r="A53" s="76"/>
      <c r="B53" s="77" t="s">
        <v>142</v>
      </c>
      <c r="C53" s="37">
        <v>125</v>
      </c>
      <c r="D53" s="37">
        <f t="shared" si="2"/>
        <v>352</v>
      </c>
      <c r="E53" s="37">
        <v>184</v>
      </c>
      <c r="F53" s="15">
        <v>168</v>
      </c>
    </row>
    <row r="54" spans="1:6" x14ac:dyDescent="0.15">
      <c r="A54" s="76"/>
      <c r="B54" s="77" t="s">
        <v>377</v>
      </c>
      <c r="C54" s="37">
        <v>150</v>
      </c>
      <c r="D54" s="37">
        <f t="shared" si="2"/>
        <v>413</v>
      </c>
      <c r="E54" s="37">
        <v>200</v>
      </c>
      <c r="F54" s="15">
        <v>213</v>
      </c>
    </row>
    <row r="55" spans="1:6" x14ac:dyDescent="0.15">
      <c r="A55" s="76"/>
      <c r="B55" s="77" t="s">
        <v>378</v>
      </c>
      <c r="C55" s="37">
        <v>161</v>
      </c>
      <c r="D55" s="37">
        <f t="shared" si="2"/>
        <v>516</v>
      </c>
      <c r="E55" s="37">
        <v>246</v>
      </c>
      <c r="F55" s="15">
        <v>270</v>
      </c>
    </row>
    <row r="56" spans="1:6" x14ac:dyDescent="0.15">
      <c r="A56" s="76"/>
      <c r="B56" s="77" t="s">
        <v>379</v>
      </c>
      <c r="C56" s="37">
        <v>27</v>
      </c>
      <c r="D56" s="37">
        <f t="shared" si="2"/>
        <v>104</v>
      </c>
      <c r="E56" s="37">
        <v>51</v>
      </c>
      <c r="F56" s="15">
        <v>53</v>
      </c>
    </row>
    <row r="57" spans="1:6" x14ac:dyDescent="0.15">
      <c r="A57" s="76"/>
      <c r="B57" s="77" t="s">
        <v>380</v>
      </c>
      <c r="C57" s="37">
        <v>68</v>
      </c>
      <c r="D57" s="37">
        <f t="shared" si="2"/>
        <v>125</v>
      </c>
      <c r="E57" s="37">
        <v>71</v>
      </c>
      <c r="F57" s="15">
        <v>54</v>
      </c>
    </row>
    <row r="58" spans="1:6" x14ac:dyDescent="0.15">
      <c r="A58" s="76"/>
      <c r="B58" s="77" t="s">
        <v>381</v>
      </c>
      <c r="C58" s="37">
        <v>169</v>
      </c>
      <c r="D58" s="37">
        <f t="shared" si="2"/>
        <v>620</v>
      </c>
      <c r="E58" s="37">
        <v>280</v>
      </c>
      <c r="F58" s="15">
        <v>340</v>
      </c>
    </row>
    <row r="59" spans="1:6" x14ac:dyDescent="0.15">
      <c r="A59" s="76"/>
      <c r="B59" s="77" t="s">
        <v>382</v>
      </c>
      <c r="C59" s="37">
        <v>1</v>
      </c>
      <c r="D59" s="37">
        <f t="shared" si="2"/>
        <v>1</v>
      </c>
      <c r="E59" s="37">
        <v>0</v>
      </c>
      <c r="F59" s="15">
        <v>1</v>
      </c>
    </row>
    <row r="60" spans="1:6" x14ac:dyDescent="0.15">
      <c r="A60" s="76"/>
      <c r="B60" s="77" t="s">
        <v>383</v>
      </c>
      <c r="C60" s="37">
        <v>8</v>
      </c>
      <c r="D60" s="37">
        <f t="shared" si="2"/>
        <v>28</v>
      </c>
      <c r="E60" s="37">
        <v>13</v>
      </c>
      <c r="F60" s="15">
        <v>15</v>
      </c>
    </row>
    <row r="61" spans="1:6" x14ac:dyDescent="0.15">
      <c r="A61" s="76"/>
      <c r="B61" s="77" t="s">
        <v>384</v>
      </c>
      <c r="C61" s="37">
        <v>17</v>
      </c>
      <c r="D61" s="37">
        <f t="shared" si="2"/>
        <v>67</v>
      </c>
      <c r="E61" s="37">
        <v>30</v>
      </c>
      <c r="F61" s="15">
        <v>37</v>
      </c>
    </row>
    <row r="62" spans="1:6" x14ac:dyDescent="0.15">
      <c r="A62" s="76"/>
      <c r="B62" s="77" t="s">
        <v>363</v>
      </c>
      <c r="C62" s="37">
        <v>255</v>
      </c>
      <c r="D62" s="37">
        <f t="shared" si="2"/>
        <v>892</v>
      </c>
      <c r="E62" s="37">
        <v>421</v>
      </c>
      <c r="F62" s="15">
        <v>471</v>
      </c>
    </row>
    <row r="63" spans="1:6" x14ac:dyDescent="0.15">
      <c r="A63" s="76"/>
      <c r="B63" s="77" t="s">
        <v>385</v>
      </c>
      <c r="C63" s="37">
        <v>1</v>
      </c>
      <c r="D63" s="37">
        <f t="shared" si="2"/>
        <v>3</v>
      </c>
      <c r="E63" s="37">
        <v>0</v>
      </c>
      <c r="F63" s="15">
        <v>3</v>
      </c>
    </row>
    <row r="64" spans="1:6" x14ac:dyDescent="0.15">
      <c r="A64" s="76"/>
      <c r="B64" s="77" t="s">
        <v>386</v>
      </c>
      <c r="C64" s="37">
        <v>1</v>
      </c>
      <c r="D64" s="37">
        <f t="shared" si="2"/>
        <v>4</v>
      </c>
      <c r="E64" s="37">
        <v>2</v>
      </c>
      <c r="F64" s="15">
        <v>2</v>
      </c>
    </row>
    <row r="65" spans="1:6" x14ac:dyDescent="0.15">
      <c r="A65" s="76"/>
      <c r="B65" s="77" t="s">
        <v>387</v>
      </c>
      <c r="C65" s="37">
        <v>55</v>
      </c>
      <c r="D65" s="37">
        <f t="shared" si="2"/>
        <v>212</v>
      </c>
      <c r="E65" s="37">
        <v>105</v>
      </c>
      <c r="F65" s="15">
        <v>107</v>
      </c>
    </row>
    <row r="66" spans="1:6" x14ac:dyDescent="0.15">
      <c r="A66" s="78"/>
      <c r="B66" s="81" t="s">
        <v>362</v>
      </c>
      <c r="C66" s="56">
        <f>SUM(C37:C65)</f>
        <v>4586</v>
      </c>
      <c r="D66" s="56">
        <f>SUM(D37:D65)</f>
        <v>13578</v>
      </c>
      <c r="E66" s="56">
        <f>SUM(E37:E65)</f>
        <v>6553</v>
      </c>
      <c r="F66" s="57">
        <f>SUM(F37:F65)</f>
        <v>7025</v>
      </c>
    </row>
    <row r="67" spans="1:6" x14ac:dyDescent="0.15">
      <c r="A67" s="76"/>
      <c r="B67" s="77"/>
      <c r="C67" s="37"/>
      <c r="D67" s="37"/>
      <c r="E67" s="37"/>
      <c r="F67" s="15"/>
    </row>
    <row r="68" spans="1:6" x14ac:dyDescent="0.15">
      <c r="A68" s="76" t="s">
        <v>657</v>
      </c>
      <c r="B68" s="77" t="s">
        <v>52</v>
      </c>
      <c r="C68" s="37">
        <v>84</v>
      </c>
      <c r="D68" s="37">
        <f t="shared" ref="D68:D80" si="3">SUM(E68:F68)</f>
        <v>211</v>
      </c>
      <c r="E68" s="37">
        <v>96</v>
      </c>
      <c r="F68" s="15">
        <v>115</v>
      </c>
    </row>
    <row r="69" spans="1:6" x14ac:dyDescent="0.15">
      <c r="A69" s="76"/>
      <c r="B69" s="77" t="s">
        <v>53</v>
      </c>
      <c r="C69" s="37">
        <v>170</v>
      </c>
      <c r="D69" s="37">
        <f t="shared" si="3"/>
        <v>678</v>
      </c>
      <c r="E69" s="37">
        <v>292</v>
      </c>
      <c r="F69" s="15">
        <v>386</v>
      </c>
    </row>
    <row r="70" spans="1:6" x14ac:dyDescent="0.15">
      <c r="A70" s="76"/>
      <c r="B70" s="77" t="s">
        <v>54</v>
      </c>
      <c r="C70" s="37">
        <v>133</v>
      </c>
      <c r="D70" s="37">
        <f t="shared" si="3"/>
        <v>401</v>
      </c>
      <c r="E70" s="37">
        <v>183</v>
      </c>
      <c r="F70" s="15">
        <v>218</v>
      </c>
    </row>
    <row r="71" spans="1:6" x14ac:dyDescent="0.15">
      <c r="A71" s="76"/>
      <c r="B71" s="77" t="s">
        <v>55</v>
      </c>
      <c r="C71" s="37">
        <v>141</v>
      </c>
      <c r="D71" s="37">
        <f t="shared" si="3"/>
        <v>443</v>
      </c>
      <c r="E71" s="37">
        <v>215</v>
      </c>
      <c r="F71" s="15">
        <v>228</v>
      </c>
    </row>
    <row r="72" spans="1:6" x14ac:dyDescent="0.15">
      <c r="A72" s="76"/>
      <c r="B72" s="77" t="s">
        <v>56</v>
      </c>
      <c r="C72" s="37">
        <v>259</v>
      </c>
      <c r="D72" s="37">
        <f t="shared" si="3"/>
        <v>808</v>
      </c>
      <c r="E72" s="37">
        <v>389</v>
      </c>
      <c r="F72" s="15">
        <v>419</v>
      </c>
    </row>
    <row r="73" spans="1:6" x14ac:dyDescent="0.15">
      <c r="A73" s="76"/>
      <c r="B73" s="77" t="s">
        <v>57</v>
      </c>
      <c r="C73" s="37">
        <v>204</v>
      </c>
      <c r="D73" s="37">
        <f t="shared" si="3"/>
        <v>676</v>
      </c>
      <c r="E73" s="37">
        <v>302</v>
      </c>
      <c r="F73" s="15">
        <v>374</v>
      </c>
    </row>
    <row r="74" spans="1:6" x14ac:dyDescent="0.15">
      <c r="A74" s="76"/>
      <c r="B74" s="77" t="s">
        <v>78</v>
      </c>
      <c r="C74" s="37">
        <v>378</v>
      </c>
      <c r="D74" s="37">
        <f t="shared" si="3"/>
        <v>1209</v>
      </c>
      <c r="E74" s="37">
        <v>592</v>
      </c>
      <c r="F74" s="15">
        <v>617</v>
      </c>
    </row>
    <row r="75" spans="1:6" x14ac:dyDescent="0.15">
      <c r="A75" s="76"/>
      <c r="B75" s="77" t="s">
        <v>163</v>
      </c>
      <c r="C75" s="37">
        <v>94</v>
      </c>
      <c r="D75" s="37">
        <f t="shared" si="3"/>
        <v>330</v>
      </c>
      <c r="E75" s="37">
        <v>149</v>
      </c>
      <c r="F75" s="15">
        <v>181</v>
      </c>
    </row>
    <row r="76" spans="1:6" x14ac:dyDescent="0.15">
      <c r="A76" s="76"/>
      <c r="B76" s="77" t="s">
        <v>388</v>
      </c>
      <c r="C76" s="37">
        <v>234</v>
      </c>
      <c r="D76" s="37">
        <f t="shared" si="3"/>
        <v>819</v>
      </c>
      <c r="E76" s="37">
        <v>399</v>
      </c>
      <c r="F76" s="15">
        <v>420</v>
      </c>
    </row>
    <row r="77" spans="1:6" x14ac:dyDescent="0.15">
      <c r="A77" s="76"/>
      <c r="B77" s="77" t="s">
        <v>389</v>
      </c>
      <c r="C77" s="37">
        <v>286</v>
      </c>
      <c r="D77" s="37">
        <f t="shared" si="3"/>
        <v>959</v>
      </c>
      <c r="E77" s="37">
        <v>470</v>
      </c>
      <c r="F77" s="15">
        <v>489</v>
      </c>
    </row>
    <row r="78" spans="1:6" x14ac:dyDescent="0.15">
      <c r="A78" s="76"/>
      <c r="B78" s="77" t="s">
        <v>390</v>
      </c>
      <c r="C78" s="37">
        <v>159</v>
      </c>
      <c r="D78" s="37">
        <f t="shared" si="3"/>
        <v>568</v>
      </c>
      <c r="E78" s="37">
        <v>257</v>
      </c>
      <c r="F78" s="15">
        <v>311</v>
      </c>
    </row>
    <row r="79" spans="1:6" x14ac:dyDescent="0.15">
      <c r="A79" s="76"/>
      <c r="B79" s="77" t="s">
        <v>391</v>
      </c>
      <c r="C79" s="37">
        <v>157</v>
      </c>
      <c r="D79" s="37">
        <f t="shared" si="3"/>
        <v>544</v>
      </c>
      <c r="E79" s="37">
        <v>262</v>
      </c>
      <c r="F79" s="15">
        <v>282</v>
      </c>
    </row>
    <row r="80" spans="1:6" x14ac:dyDescent="0.15">
      <c r="A80" s="76"/>
      <c r="B80" s="77" t="s">
        <v>392</v>
      </c>
      <c r="C80" s="37">
        <v>175</v>
      </c>
      <c r="D80" s="37">
        <f t="shared" si="3"/>
        <v>619</v>
      </c>
      <c r="E80" s="37">
        <v>297</v>
      </c>
      <c r="F80" s="15">
        <v>322</v>
      </c>
    </row>
    <row r="81" spans="1:6" x14ac:dyDescent="0.15">
      <c r="A81" s="78"/>
      <c r="B81" s="81" t="s">
        <v>362</v>
      </c>
      <c r="C81" s="56">
        <f>SUM(C68:C80)</f>
        <v>2474</v>
      </c>
      <c r="D81" s="56">
        <f>SUM(D68:D80)</f>
        <v>8265</v>
      </c>
      <c r="E81" s="56">
        <f>SUM(E68:E80)</f>
        <v>3903</v>
      </c>
      <c r="F81" s="57">
        <f>SUM(F68:F80)</f>
        <v>4362</v>
      </c>
    </row>
    <row r="82" spans="1:6" x14ac:dyDescent="0.15">
      <c r="A82" s="76"/>
      <c r="B82" s="77"/>
      <c r="C82" s="37"/>
      <c r="D82" s="37"/>
      <c r="E82" s="37"/>
      <c r="F82" s="15"/>
    </row>
    <row r="83" spans="1:6" x14ac:dyDescent="0.15">
      <c r="A83" s="76" t="s">
        <v>658</v>
      </c>
      <c r="B83" s="77" t="s">
        <v>393</v>
      </c>
      <c r="C83" s="37">
        <v>166</v>
      </c>
      <c r="D83" s="37">
        <f t="shared" ref="D83:D104" si="4">SUM(E83:F83)</f>
        <v>536</v>
      </c>
      <c r="E83" s="37">
        <v>266</v>
      </c>
      <c r="F83" s="15">
        <v>270</v>
      </c>
    </row>
    <row r="84" spans="1:6" x14ac:dyDescent="0.15">
      <c r="A84" s="76"/>
      <c r="B84" s="77" t="s">
        <v>394</v>
      </c>
      <c r="C84" s="37">
        <v>0</v>
      </c>
      <c r="D84" s="37">
        <f t="shared" si="4"/>
        <v>0</v>
      </c>
      <c r="E84" s="37">
        <v>0</v>
      </c>
      <c r="F84" s="15">
        <v>0</v>
      </c>
    </row>
    <row r="85" spans="1:6" x14ac:dyDescent="0.15">
      <c r="A85" s="76"/>
      <c r="B85" s="77" t="s">
        <v>395</v>
      </c>
      <c r="C85" s="37">
        <v>34</v>
      </c>
      <c r="D85" s="37">
        <f t="shared" si="4"/>
        <v>34</v>
      </c>
      <c r="E85" s="37">
        <v>0</v>
      </c>
      <c r="F85" s="15">
        <v>34</v>
      </c>
    </row>
    <row r="86" spans="1:6" x14ac:dyDescent="0.15">
      <c r="A86" s="76"/>
      <c r="B86" s="77" t="s">
        <v>396</v>
      </c>
      <c r="C86" s="37">
        <v>0</v>
      </c>
      <c r="D86" s="37">
        <f t="shared" si="4"/>
        <v>0</v>
      </c>
      <c r="E86" s="37">
        <v>0</v>
      </c>
      <c r="F86" s="15">
        <v>0</v>
      </c>
    </row>
    <row r="87" spans="1:6" x14ac:dyDescent="0.15">
      <c r="A87" s="76"/>
      <c r="B87" s="77" t="s">
        <v>397</v>
      </c>
      <c r="C87" s="37">
        <v>0</v>
      </c>
      <c r="D87" s="37">
        <f t="shared" si="4"/>
        <v>0</v>
      </c>
      <c r="E87" s="37">
        <v>0</v>
      </c>
      <c r="F87" s="15">
        <v>0</v>
      </c>
    </row>
    <row r="88" spans="1:6" x14ac:dyDescent="0.15">
      <c r="A88" s="76"/>
      <c r="B88" s="77" t="s">
        <v>398</v>
      </c>
      <c r="C88" s="37">
        <v>0</v>
      </c>
      <c r="D88" s="37">
        <f t="shared" si="4"/>
        <v>0</v>
      </c>
      <c r="E88" s="37">
        <v>0</v>
      </c>
      <c r="F88" s="15">
        <v>0</v>
      </c>
    </row>
    <row r="89" spans="1:6" x14ac:dyDescent="0.15">
      <c r="A89" s="76"/>
      <c r="B89" s="77" t="s">
        <v>399</v>
      </c>
      <c r="C89" s="37">
        <v>43</v>
      </c>
      <c r="D89" s="37">
        <f t="shared" si="4"/>
        <v>148</v>
      </c>
      <c r="E89" s="37">
        <v>70</v>
      </c>
      <c r="F89" s="15">
        <v>78</v>
      </c>
    </row>
    <row r="90" spans="1:6" x14ac:dyDescent="0.15">
      <c r="A90" s="76"/>
      <c r="B90" s="77" t="s">
        <v>400</v>
      </c>
      <c r="C90" s="37">
        <v>0</v>
      </c>
      <c r="D90" s="37">
        <f t="shared" si="4"/>
        <v>0</v>
      </c>
      <c r="E90" s="37">
        <v>0</v>
      </c>
      <c r="F90" s="15">
        <v>0</v>
      </c>
    </row>
    <row r="91" spans="1:6" x14ac:dyDescent="0.15">
      <c r="A91" s="76"/>
      <c r="B91" s="77" t="s">
        <v>401</v>
      </c>
      <c r="C91" s="37">
        <v>0</v>
      </c>
      <c r="D91" s="37">
        <f t="shared" si="4"/>
        <v>0</v>
      </c>
      <c r="E91" s="37">
        <v>0</v>
      </c>
      <c r="F91" s="15">
        <v>0</v>
      </c>
    </row>
    <row r="92" spans="1:6" x14ac:dyDescent="0.15">
      <c r="A92" s="76"/>
      <c r="B92" s="77" t="s">
        <v>402</v>
      </c>
      <c r="C92" s="37">
        <v>63</v>
      </c>
      <c r="D92" s="37">
        <f t="shared" si="4"/>
        <v>198</v>
      </c>
      <c r="E92" s="37">
        <v>107</v>
      </c>
      <c r="F92" s="15">
        <v>91</v>
      </c>
    </row>
    <row r="93" spans="1:6" x14ac:dyDescent="0.15">
      <c r="A93" s="76"/>
      <c r="B93" s="77" t="s">
        <v>403</v>
      </c>
      <c r="C93" s="37">
        <v>118</v>
      </c>
      <c r="D93" s="37">
        <f t="shared" si="4"/>
        <v>372</v>
      </c>
      <c r="E93" s="37">
        <v>163</v>
      </c>
      <c r="F93" s="15">
        <v>209</v>
      </c>
    </row>
    <row r="94" spans="1:6" x14ac:dyDescent="0.15">
      <c r="A94" s="76"/>
      <c r="B94" s="77" t="s">
        <v>404</v>
      </c>
      <c r="C94" s="37">
        <v>0</v>
      </c>
      <c r="D94" s="37">
        <f t="shared" si="4"/>
        <v>0</v>
      </c>
      <c r="E94" s="37">
        <v>0</v>
      </c>
      <c r="F94" s="15">
        <v>0</v>
      </c>
    </row>
    <row r="95" spans="1:6" x14ac:dyDescent="0.15">
      <c r="A95" s="76"/>
      <c r="B95" s="77" t="s">
        <v>405</v>
      </c>
      <c r="C95" s="37">
        <v>104</v>
      </c>
      <c r="D95" s="37">
        <f t="shared" si="4"/>
        <v>250</v>
      </c>
      <c r="E95" s="37">
        <v>137</v>
      </c>
      <c r="F95" s="15">
        <v>113</v>
      </c>
    </row>
    <row r="96" spans="1:6" x14ac:dyDescent="0.15">
      <c r="A96" s="76"/>
      <c r="B96" s="77" t="s">
        <v>406</v>
      </c>
      <c r="C96" s="37">
        <v>82</v>
      </c>
      <c r="D96" s="37">
        <f t="shared" si="4"/>
        <v>296</v>
      </c>
      <c r="E96" s="37">
        <v>141</v>
      </c>
      <c r="F96" s="15">
        <v>155</v>
      </c>
    </row>
    <row r="97" spans="1:6" x14ac:dyDescent="0.15">
      <c r="A97" s="76"/>
      <c r="B97" s="77" t="s">
        <v>407</v>
      </c>
      <c r="C97" s="37">
        <v>78</v>
      </c>
      <c r="D97" s="37">
        <f t="shared" si="4"/>
        <v>240</v>
      </c>
      <c r="E97" s="37">
        <v>116</v>
      </c>
      <c r="F97" s="15">
        <v>124</v>
      </c>
    </row>
    <row r="98" spans="1:6" x14ac:dyDescent="0.15">
      <c r="A98" s="76"/>
      <c r="B98" s="77" t="s">
        <v>408</v>
      </c>
      <c r="C98" s="37">
        <v>217</v>
      </c>
      <c r="D98" s="37">
        <f t="shared" si="4"/>
        <v>728</v>
      </c>
      <c r="E98" s="37">
        <v>357</v>
      </c>
      <c r="F98" s="15">
        <v>371</v>
      </c>
    </row>
    <row r="99" spans="1:6" x14ac:dyDescent="0.15">
      <c r="A99" s="76"/>
      <c r="B99" s="77" t="s">
        <v>409</v>
      </c>
      <c r="C99" s="37">
        <v>0</v>
      </c>
      <c r="D99" s="37">
        <f t="shared" si="4"/>
        <v>0</v>
      </c>
      <c r="E99" s="37">
        <v>0</v>
      </c>
      <c r="F99" s="15">
        <v>0</v>
      </c>
    </row>
    <row r="100" spans="1:6" x14ac:dyDescent="0.15">
      <c r="A100" s="76"/>
      <c r="B100" s="77" t="s">
        <v>410</v>
      </c>
      <c r="C100" s="37">
        <v>0</v>
      </c>
      <c r="D100" s="37">
        <f t="shared" si="4"/>
        <v>0</v>
      </c>
      <c r="E100" s="37">
        <v>0</v>
      </c>
      <c r="F100" s="15">
        <v>0</v>
      </c>
    </row>
    <row r="101" spans="1:6" x14ac:dyDescent="0.15">
      <c r="A101" s="76"/>
      <c r="B101" s="77" t="s">
        <v>411</v>
      </c>
      <c r="C101" s="37">
        <v>0</v>
      </c>
      <c r="D101" s="37">
        <f t="shared" si="4"/>
        <v>0</v>
      </c>
      <c r="E101" s="37">
        <v>0</v>
      </c>
      <c r="F101" s="15">
        <v>0</v>
      </c>
    </row>
    <row r="102" spans="1:6" x14ac:dyDescent="0.15">
      <c r="A102" s="76"/>
      <c r="B102" s="77" t="s">
        <v>412</v>
      </c>
      <c r="C102" s="37">
        <v>0</v>
      </c>
      <c r="D102" s="37">
        <f t="shared" si="4"/>
        <v>0</v>
      </c>
      <c r="E102" s="37">
        <v>0</v>
      </c>
      <c r="F102" s="15">
        <v>0</v>
      </c>
    </row>
    <row r="103" spans="1:6" x14ac:dyDescent="0.15">
      <c r="A103" s="76"/>
      <c r="B103" s="77" t="s">
        <v>413</v>
      </c>
      <c r="C103" s="37">
        <v>0</v>
      </c>
      <c r="D103" s="37">
        <f t="shared" si="4"/>
        <v>0</v>
      </c>
      <c r="E103" s="37">
        <v>0</v>
      </c>
      <c r="F103" s="15">
        <v>0</v>
      </c>
    </row>
    <row r="104" spans="1:6" x14ac:dyDescent="0.15">
      <c r="A104" s="76"/>
      <c r="B104" s="77" t="s">
        <v>414</v>
      </c>
      <c r="C104" s="37">
        <v>0</v>
      </c>
      <c r="D104" s="37">
        <f t="shared" si="4"/>
        <v>0</v>
      </c>
      <c r="E104" s="37">
        <v>0</v>
      </c>
      <c r="F104" s="15">
        <v>0</v>
      </c>
    </row>
    <row r="105" spans="1:6" x14ac:dyDescent="0.15">
      <c r="A105" s="78"/>
      <c r="B105" s="81" t="s">
        <v>362</v>
      </c>
      <c r="C105" s="56">
        <f>SUM(C83:C104)</f>
        <v>905</v>
      </c>
      <c r="D105" s="56">
        <f>SUM(D83:D104)</f>
        <v>2802</v>
      </c>
      <c r="E105" s="56">
        <f>SUM(E83:E104)</f>
        <v>1357</v>
      </c>
      <c r="F105" s="57">
        <f>SUM(F83:F104)</f>
        <v>1445</v>
      </c>
    </row>
    <row r="106" spans="1:6" x14ac:dyDescent="0.15">
      <c r="A106" s="76"/>
      <c r="B106" s="77"/>
      <c r="C106" s="37"/>
      <c r="D106" s="37"/>
      <c r="E106" s="37"/>
      <c r="F106" s="15"/>
    </row>
    <row r="107" spans="1:6" x14ac:dyDescent="0.15">
      <c r="A107" s="76" t="s">
        <v>415</v>
      </c>
      <c r="B107" s="77" t="s">
        <v>416</v>
      </c>
      <c r="C107" s="37">
        <v>330</v>
      </c>
      <c r="D107" s="37">
        <f>SUM(E107:F107)</f>
        <v>1155</v>
      </c>
      <c r="E107" s="37">
        <v>522</v>
      </c>
      <c r="F107" s="15">
        <v>633</v>
      </c>
    </row>
    <row r="108" spans="1:6" x14ac:dyDescent="0.15">
      <c r="A108" s="76"/>
      <c r="B108" s="77" t="s">
        <v>417</v>
      </c>
      <c r="C108" s="37">
        <v>109</v>
      </c>
      <c r="D108" s="37">
        <f>SUM(E108:F108)</f>
        <v>360</v>
      </c>
      <c r="E108" s="37">
        <v>176</v>
      </c>
      <c r="F108" s="15">
        <v>184</v>
      </c>
    </row>
    <row r="109" spans="1:6" x14ac:dyDescent="0.15">
      <c r="A109" s="76"/>
      <c r="B109" s="77" t="s">
        <v>418</v>
      </c>
      <c r="C109" s="37">
        <v>90</v>
      </c>
      <c r="D109" s="37">
        <f>SUM(E109:F109)</f>
        <v>350</v>
      </c>
      <c r="E109" s="37">
        <v>160</v>
      </c>
      <c r="F109" s="15">
        <v>190</v>
      </c>
    </row>
    <row r="110" spans="1:6" x14ac:dyDescent="0.15">
      <c r="A110" s="78"/>
      <c r="B110" s="81" t="s">
        <v>362</v>
      </c>
      <c r="C110" s="56">
        <f>SUM(C107:C109)</f>
        <v>529</v>
      </c>
      <c r="D110" s="56">
        <f>SUM(D107:D109)</f>
        <v>1865</v>
      </c>
      <c r="E110" s="56">
        <f>SUM(E107:E109)</f>
        <v>858</v>
      </c>
      <c r="F110" s="57">
        <f>SUM(F107:F109)</f>
        <v>1007</v>
      </c>
    </row>
    <row r="111" spans="1:6" x14ac:dyDescent="0.15">
      <c r="A111" s="76"/>
      <c r="B111" s="77"/>
      <c r="C111" s="37"/>
      <c r="D111" s="37"/>
      <c r="E111" s="37"/>
      <c r="F111" s="15"/>
    </row>
    <row r="112" spans="1:6" x14ac:dyDescent="0.15">
      <c r="A112" s="76" t="s">
        <v>659</v>
      </c>
      <c r="B112" s="77" t="s">
        <v>419</v>
      </c>
      <c r="C112" s="37">
        <v>83</v>
      </c>
      <c r="D112" s="37">
        <f t="shared" ref="D112:D120" si="5">SUM(E112:F112)</f>
        <v>327</v>
      </c>
      <c r="E112" s="37">
        <v>160</v>
      </c>
      <c r="F112" s="15">
        <v>167</v>
      </c>
    </row>
    <row r="113" spans="1:6" x14ac:dyDescent="0.15">
      <c r="A113" s="76"/>
      <c r="B113" s="77" t="s">
        <v>420</v>
      </c>
      <c r="C113" s="37">
        <v>12</v>
      </c>
      <c r="D113" s="37">
        <f t="shared" si="5"/>
        <v>59</v>
      </c>
      <c r="E113" s="37">
        <v>31</v>
      </c>
      <c r="F113" s="15">
        <v>28</v>
      </c>
    </row>
    <row r="114" spans="1:6" x14ac:dyDescent="0.15">
      <c r="A114" s="76"/>
      <c r="B114" s="77" t="s">
        <v>421</v>
      </c>
      <c r="C114" s="37">
        <v>29</v>
      </c>
      <c r="D114" s="37">
        <f t="shared" si="5"/>
        <v>103</v>
      </c>
      <c r="E114" s="37">
        <v>45</v>
      </c>
      <c r="F114" s="15">
        <v>58</v>
      </c>
    </row>
    <row r="115" spans="1:6" x14ac:dyDescent="0.15">
      <c r="A115" s="76"/>
      <c r="B115" s="77" t="s">
        <v>422</v>
      </c>
      <c r="C115" s="37">
        <v>19</v>
      </c>
      <c r="D115" s="37">
        <f t="shared" si="5"/>
        <v>83</v>
      </c>
      <c r="E115" s="37">
        <v>38</v>
      </c>
      <c r="F115" s="15">
        <v>45</v>
      </c>
    </row>
    <row r="116" spans="1:6" x14ac:dyDescent="0.15">
      <c r="A116" s="76"/>
      <c r="B116" s="77" t="s">
        <v>423</v>
      </c>
      <c r="C116" s="37">
        <v>31</v>
      </c>
      <c r="D116" s="37">
        <f t="shared" si="5"/>
        <v>109</v>
      </c>
      <c r="E116" s="37">
        <v>56</v>
      </c>
      <c r="F116" s="15">
        <v>53</v>
      </c>
    </row>
    <row r="117" spans="1:6" x14ac:dyDescent="0.15">
      <c r="A117" s="76"/>
      <c r="B117" s="77" t="s">
        <v>424</v>
      </c>
      <c r="C117" s="37">
        <v>37</v>
      </c>
      <c r="D117" s="37">
        <f t="shared" si="5"/>
        <v>172</v>
      </c>
      <c r="E117" s="37">
        <v>80</v>
      </c>
      <c r="F117" s="15">
        <v>92</v>
      </c>
    </row>
    <row r="118" spans="1:6" x14ac:dyDescent="0.15">
      <c r="A118" s="76"/>
      <c r="B118" s="77" t="s">
        <v>425</v>
      </c>
      <c r="C118" s="37">
        <v>0</v>
      </c>
      <c r="D118" s="37">
        <f t="shared" si="5"/>
        <v>0</v>
      </c>
      <c r="E118" s="37">
        <v>0</v>
      </c>
      <c r="F118" s="15">
        <v>0</v>
      </c>
    </row>
    <row r="119" spans="1:6" x14ac:dyDescent="0.15">
      <c r="A119" s="76"/>
      <c r="B119" s="77" t="s">
        <v>426</v>
      </c>
      <c r="C119" s="37">
        <v>153</v>
      </c>
      <c r="D119" s="37">
        <f t="shared" si="5"/>
        <v>646</v>
      </c>
      <c r="E119" s="37">
        <v>284</v>
      </c>
      <c r="F119" s="15">
        <v>362</v>
      </c>
    </row>
    <row r="120" spans="1:6" x14ac:dyDescent="0.15">
      <c r="A120" s="76"/>
      <c r="B120" s="77" t="s">
        <v>427</v>
      </c>
      <c r="C120" s="37">
        <v>63</v>
      </c>
      <c r="D120" s="37">
        <f t="shared" si="5"/>
        <v>218</v>
      </c>
      <c r="E120" s="37">
        <v>107</v>
      </c>
      <c r="F120" s="15">
        <v>111</v>
      </c>
    </row>
    <row r="121" spans="1:6" x14ac:dyDescent="0.15">
      <c r="A121" s="78"/>
      <c r="B121" s="81" t="s">
        <v>362</v>
      </c>
      <c r="C121" s="56">
        <f>SUM(C112:C120)</f>
        <v>427</v>
      </c>
      <c r="D121" s="56">
        <f>SUM(D112:D120)</f>
        <v>1717</v>
      </c>
      <c r="E121" s="56">
        <f>SUM(E112:E120)</f>
        <v>801</v>
      </c>
      <c r="F121" s="57">
        <f>SUM(F112:F120)</f>
        <v>916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9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zoomScaleNormal="100" workbookViewId="0"/>
  </sheetViews>
  <sheetFormatPr defaultColWidth="10.625" defaultRowHeight="14.25" x14ac:dyDescent="0.15"/>
  <cols>
    <col min="1" max="1" width="18.875" style="58" customWidth="1"/>
    <col min="2" max="2" width="30.625" style="58" customWidth="1"/>
    <col min="3" max="3" width="12.625" customWidth="1"/>
    <col min="4" max="6" width="15.625" customWidth="1"/>
    <col min="257" max="257" width="12.625" customWidth="1"/>
    <col min="258" max="258" width="14.625" customWidth="1"/>
    <col min="513" max="513" width="12.625" customWidth="1"/>
    <col min="514" max="514" width="14.625" customWidth="1"/>
    <col min="769" max="769" width="12.625" customWidth="1"/>
    <col min="770" max="770" width="14.625" customWidth="1"/>
    <col min="1025" max="1025" width="12.625" customWidth="1"/>
    <col min="1026" max="1026" width="14.625" customWidth="1"/>
    <col min="1281" max="1281" width="12.625" customWidth="1"/>
    <col min="1282" max="1282" width="14.625" customWidth="1"/>
    <col min="1537" max="1537" width="12.625" customWidth="1"/>
    <col min="1538" max="1538" width="14.625" customWidth="1"/>
    <col min="1793" max="1793" width="12.625" customWidth="1"/>
    <col min="1794" max="1794" width="14.625" customWidth="1"/>
    <col min="2049" max="2049" width="12.625" customWidth="1"/>
    <col min="2050" max="2050" width="14.625" customWidth="1"/>
    <col min="2305" max="2305" width="12.625" customWidth="1"/>
    <col min="2306" max="2306" width="14.625" customWidth="1"/>
    <col min="2561" max="2561" width="12.625" customWidth="1"/>
    <col min="2562" max="2562" width="14.625" customWidth="1"/>
    <col min="2817" max="2817" width="12.625" customWidth="1"/>
    <col min="2818" max="2818" width="14.625" customWidth="1"/>
    <col min="3073" max="3073" width="12.625" customWidth="1"/>
    <col min="3074" max="3074" width="14.625" customWidth="1"/>
    <col min="3329" max="3329" width="12.625" customWidth="1"/>
    <col min="3330" max="3330" width="14.625" customWidth="1"/>
    <col min="3585" max="3585" width="12.625" customWidth="1"/>
    <col min="3586" max="3586" width="14.625" customWidth="1"/>
    <col min="3841" max="3841" width="12.625" customWidth="1"/>
    <col min="3842" max="3842" width="14.625" customWidth="1"/>
    <col min="4097" max="4097" width="12.625" customWidth="1"/>
    <col min="4098" max="4098" width="14.625" customWidth="1"/>
    <col min="4353" max="4353" width="12.625" customWidth="1"/>
    <col min="4354" max="4354" width="14.625" customWidth="1"/>
    <col min="4609" max="4609" width="12.625" customWidth="1"/>
    <col min="4610" max="4610" width="14.625" customWidth="1"/>
    <col min="4865" max="4865" width="12.625" customWidth="1"/>
    <col min="4866" max="4866" width="14.625" customWidth="1"/>
    <col min="5121" max="5121" width="12.625" customWidth="1"/>
    <col min="5122" max="5122" width="14.625" customWidth="1"/>
    <col min="5377" max="5377" width="12.625" customWidth="1"/>
    <col min="5378" max="5378" width="14.625" customWidth="1"/>
    <col min="5633" max="5633" width="12.625" customWidth="1"/>
    <col min="5634" max="5634" width="14.625" customWidth="1"/>
    <col min="5889" max="5889" width="12.625" customWidth="1"/>
    <col min="5890" max="5890" width="14.625" customWidth="1"/>
    <col min="6145" max="6145" width="12.625" customWidth="1"/>
    <col min="6146" max="6146" width="14.625" customWidth="1"/>
    <col min="6401" max="6401" width="12.625" customWidth="1"/>
    <col min="6402" max="6402" width="14.625" customWidth="1"/>
    <col min="6657" max="6657" width="12.625" customWidth="1"/>
    <col min="6658" max="6658" width="14.625" customWidth="1"/>
    <col min="6913" max="6913" width="12.625" customWidth="1"/>
    <col min="6914" max="6914" width="14.625" customWidth="1"/>
    <col min="7169" max="7169" width="12.625" customWidth="1"/>
    <col min="7170" max="7170" width="14.625" customWidth="1"/>
    <col min="7425" max="7425" width="12.625" customWidth="1"/>
    <col min="7426" max="7426" width="14.625" customWidth="1"/>
    <col min="7681" max="7681" width="12.625" customWidth="1"/>
    <col min="7682" max="7682" width="14.625" customWidth="1"/>
    <col min="7937" max="7937" width="12.625" customWidth="1"/>
    <col min="7938" max="7938" width="14.625" customWidth="1"/>
    <col min="8193" max="8193" width="12.625" customWidth="1"/>
    <col min="8194" max="8194" width="14.625" customWidth="1"/>
    <col min="8449" max="8449" width="12.625" customWidth="1"/>
    <col min="8450" max="8450" width="14.625" customWidth="1"/>
    <col min="8705" max="8705" width="12.625" customWidth="1"/>
    <col min="8706" max="8706" width="14.625" customWidth="1"/>
    <col min="8961" max="8961" width="12.625" customWidth="1"/>
    <col min="8962" max="8962" width="14.625" customWidth="1"/>
    <col min="9217" max="9217" width="12.625" customWidth="1"/>
    <col min="9218" max="9218" width="14.625" customWidth="1"/>
    <col min="9473" max="9473" width="12.625" customWidth="1"/>
    <col min="9474" max="9474" width="14.625" customWidth="1"/>
    <col min="9729" max="9729" width="12.625" customWidth="1"/>
    <col min="9730" max="9730" width="14.625" customWidth="1"/>
    <col min="9985" max="9985" width="12.625" customWidth="1"/>
    <col min="9986" max="9986" width="14.625" customWidth="1"/>
    <col min="10241" max="10241" width="12.625" customWidth="1"/>
    <col min="10242" max="10242" width="14.625" customWidth="1"/>
    <col min="10497" max="10497" width="12.625" customWidth="1"/>
    <col min="10498" max="10498" width="14.625" customWidth="1"/>
    <col min="10753" max="10753" width="12.625" customWidth="1"/>
    <col min="10754" max="10754" width="14.625" customWidth="1"/>
    <col min="11009" max="11009" width="12.625" customWidth="1"/>
    <col min="11010" max="11010" width="14.625" customWidth="1"/>
    <col min="11265" max="11265" width="12.625" customWidth="1"/>
    <col min="11266" max="11266" width="14.625" customWidth="1"/>
    <col min="11521" max="11521" width="12.625" customWidth="1"/>
    <col min="11522" max="11522" width="14.625" customWidth="1"/>
    <col min="11777" max="11777" width="12.625" customWidth="1"/>
    <col min="11778" max="11778" width="14.625" customWidth="1"/>
    <col min="12033" max="12033" width="12.625" customWidth="1"/>
    <col min="12034" max="12034" width="14.625" customWidth="1"/>
    <col min="12289" max="12289" width="12.625" customWidth="1"/>
    <col min="12290" max="12290" width="14.625" customWidth="1"/>
    <col min="12545" max="12545" width="12.625" customWidth="1"/>
    <col min="12546" max="12546" width="14.625" customWidth="1"/>
    <col min="12801" max="12801" width="12.625" customWidth="1"/>
    <col min="12802" max="12802" width="14.625" customWidth="1"/>
    <col min="13057" max="13057" width="12.625" customWidth="1"/>
    <col min="13058" max="13058" width="14.625" customWidth="1"/>
    <col min="13313" max="13313" width="12.625" customWidth="1"/>
    <col min="13314" max="13314" width="14.625" customWidth="1"/>
    <col min="13569" max="13569" width="12.625" customWidth="1"/>
    <col min="13570" max="13570" width="14.625" customWidth="1"/>
    <col min="13825" max="13825" width="12.625" customWidth="1"/>
    <col min="13826" max="13826" width="14.625" customWidth="1"/>
    <col min="14081" max="14081" width="12.625" customWidth="1"/>
    <col min="14082" max="14082" width="14.625" customWidth="1"/>
    <col min="14337" max="14337" width="12.625" customWidth="1"/>
    <col min="14338" max="14338" width="14.625" customWidth="1"/>
    <col min="14593" max="14593" width="12.625" customWidth="1"/>
    <col min="14594" max="14594" width="14.625" customWidth="1"/>
    <col min="14849" max="14849" width="12.625" customWidth="1"/>
    <col min="14850" max="14850" width="14.625" customWidth="1"/>
    <col min="15105" max="15105" width="12.625" customWidth="1"/>
    <col min="15106" max="15106" width="14.625" customWidth="1"/>
    <col min="15361" max="15361" width="12.625" customWidth="1"/>
    <col min="15362" max="15362" width="14.625" customWidth="1"/>
    <col min="15617" max="15617" width="12.625" customWidth="1"/>
    <col min="15618" max="15618" width="14.625" customWidth="1"/>
    <col min="15873" max="15873" width="12.625" customWidth="1"/>
    <col min="15874" max="15874" width="14.625" customWidth="1"/>
    <col min="16129" max="16129" width="12.625" customWidth="1"/>
    <col min="16130" max="16130" width="14.625" customWidth="1"/>
  </cols>
  <sheetData>
    <row r="1" spans="1:6" x14ac:dyDescent="0.15">
      <c r="A1" t="s">
        <v>428</v>
      </c>
    </row>
    <row r="2" spans="1:6" x14ac:dyDescent="0.15">
      <c r="A2" s="80" t="s">
        <v>628</v>
      </c>
      <c r="B2" s="79" t="s">
        <v>629</v>
      </c>
      <c r="C2" s="79" t="s">
        <v>51</v>
      </c>
      <c r="D2" s="79" t="s">
        <v>1</v>
      </c>
      <c r="E2" s="79" t="s">
        <v>8</v>
      </c>
      <c r="F2" s="79" t="s">
        <v>9</v>
      </c>
    </row>
    <row r="3" spans="1:6" x14ac:dyDescent="0.15">
      <c r="A3" s="14"/>
      <c r="B3" s="36"/>
      <c r="C3" s="63"/>
      <c r="D3" s="63"/>
      <c r="E3" s="63"/>
      <c r="F3" s="36"/>
    </row>
    <row r="4" spans="1:6" x14ac:dyDescent="0.15">
      <c r="A4" s="76" t="s">
        <v>660</v>
      </c>
      <c r="B4" s="77" t="s">
        <v>429</v>
      </c>
      <c r="C4" s="37">
        <v>650</v>
      </c>
      <c r="D4" s="37">
        <v>1662</v>
      </c>
      <c r="E4" s="37">
        <v>785</v>
      </c>
      <c r="F4" s="15">
        <v>877</v>
      </c>
    </row>
    <row r="5" spans="1:6" x14ac:dyDescent="0.15">
      <c r="A5" s="76"/>
      <c r="B5" s="77" t="s">
        <v>153</v>
      </c>
      <c r="C5" s="37">
        <v>187</v>
      </c>
      <c r="D5" s="37">
        <v>406</v>
      </c>
      <c r="E5" s="37">
        <v>225</v>
      </c>
      <c r="F5" s="15">
        <v>181</v>
      </c>
    </row>
    <row r="6" spans="1:6" x14ac:dyDescent="0.15">
      <c r="A6" s="76"/>
      <c r="B6" s="77" t="s">
        <v>430</v>
      </c>
      <c r="C6" s="37">
        <v>239</v>
      </c>
      <c r="D6" s="37">
        <v>661</v>
      </c>
      <c r="E6" s="37">
        <v>329</v>
      </c>
      <c r="F6" s="15">
        <v>332</v>
      </c>
    </row>
    <row r="7" spans="1:6" x14ac:dyDescent="0.15">
      <c r="A7" s="76"/>
      <c r="B7" s="77" t="s">
        <v>431</v>
      </c>
      <c r="C7" s="37">
        <v>112</v>
      </c>
      <c r="D7" s="37">
        <v>346</v>
      </c>
      <c r="E7" s="37">
        <v>168</v>
      </c>
      <c r="F7" s="15">
        <v>178</v>
      </c>
    </row>
    <row r="8" spans="1:6" x14ac:dyDescent="0.15">
      <c r="A8" s="76"/>
      <c r="B8" s="77" t="s">
        <v>432</v>
      </c>
      <c r="C8" s="37">
        <v>118</v>
      </c>
      <c r="D8" s="37">
        <v>327</v>
      </c>
      <c r="E8" s="37">
        <v>153</v>
      </c>
      <c r="F8" s="15">
        <v>174</v>
      </c>
    </row>
    <row r="9" spans="1:6" x14ac:dyDescent="0.15">
      <c r="A9" s="76"/>
      <c r="B9" s="77" t="s">
        <v>98</v>
      </c>
      <c r="C9" s="37">
        <v>30</v>
      </c>
      <c r="D9" s="37">
        <v>76</v>
      </c>
      <c r="E9" s="37">
        <v>34</v>
      </c>
      <c r="F9" s="15">
        <v>42</v>
      </c>
    </row>
    <row r="10" spans="1:6" x14ac:dyDescent="0.15">
      <c r="A10" s="76"/>
      <c r="B10" s="77" t="s">
        <v>433</v>
      </c>
      <c r="C10" s="37">
        <v>191</v>
      </c>
      <c r="D10" s="37">
        <v>612</v>
      </c>
      <c r="E10" s="37">
        <v>311</v>
      </c>
      <c r="F10" s="15">
        <v>301</v>
      </c>
    </row>
    <row r="11" spans="1:6" x14ac:dyDescent="0.15">
      <c r="A11" s="76"/>
      <c r="B11" s="77" t="s">
        <v>434</v>
      </c>
      <c r="C11" s="37">
        <v>168</v>
      </c>
      <c r="D11" s="37">
        <v>478</v>
      </c>
      <c r="E11" s="37">
        <v>240</v>
      </c>
      <c r="F11" s="15">
        <v>238</v>
      </c>
    </row>
    <row r="12" spans="1:6" x14ac:dyDescent="0.15">
      <c r="A12" s="76"/>
      <c r="B12" s="77" t="s">
        <v>435</v>
      </c>
      <c r="C12" s="37">
        <v>304</v>
      </c>
      <c r="D12" s="37">
        <v>807</v>
      </c>
      <c r="E12" s="37">
        <v>389</v>
      </c>
      <c r="F12" s="15">
        <v>418</v>
      </c>
    </row>
    <row r="13" spans="1:6" x14ac:dyDescent="0.15">
      <c r="A13" s="76"/>
      <c r="B13" s="77" t="s">
        <v>436</v>
      </c>
      <c r="C13" s="37">
        <v>632</v>
      </c>
      <c r="D13" s="37">
        <v>1442</v>
      </c>
      <c r="E13" s="37">
        <v>722</v>
      </c>
      <c r="F13" s="15">
        <v>720</v>
      </c>
    </row>
    <row r="14" spans="1:6" x14ac:dyDescent="0.15">
      <c r="A14" s="76"/>
      <c r="B14" s="77" t="s">
        <v>437</v>
      </c>
      <c r="C14" s="37">
        <v>8</v>
      </c>
      <c r="D14" s="37">
        <v>294</v>
      </c>
      <c r="E14" s="37">
        <v>294</v>
      </c>
      <c r="F14" s="15">
        <v>0</v>
      </c>
    </row>
    <row r="15" spans="1:6" x14ac:dyDescent="0.15">
      <c r="A15" s="76"/>
      <c r="B15" s="77" t="s">
        <v>438</v>
      </c>
      <c r="C15" s="37">
        <v>568</v>
      </c>
      <c r="D15" s="37">
        <v>1425</v>
      </c>
      <c r="E15" s="37">
        <v>738</v>
      </c>
      <c r="F15" s="15">
        <v>687</v>
      </c>
    </row>
    <row r="16" spans="1:6" x14ac:dyDescent="0.15">
      <c r="A16" s="76"/>
      <c r="B16" s="77" t="s">
        <v>439</v>
      </c>
      <c r="C16" s="37">
        <v>14</v>
      </c>
      <c r="D16" s="37">
        <v>41</v>
      </c>
      <c r="E16" s="37">
        <v>17</v>
      </c>
      <c r="F16" s="15">
        <v>24</v>
      </c>
    </row>
    <row r="17" spans="1:6" x14ac:dyDescent="0.15">
      <c r="A17" s="76"/>
      <c r="B17" s="77" t="s">
        <v>440</v>
      </c>
      <c r="C17" s="37">
        <v>519</v>
      </c>
      <c r="D17" s="37">
        <v>1470</v>
      </c>
      <c r="E17" s="37">
        <v>689</v>
      </c>
      <c r="F17" s="15">
        <v>781</v>
      </c>
    </row>
    <row r="18" spans="1:6" x14ac:dyDescent="0.15">
      <c r="A18" s="76"/>
      <c r="B18" s="77" t="s">
        <v>441</v>
      </c>
      <c r="C18" s="37">
        <v>99</v>
      </c>
      <c r="D18" s="37">
        <v>361</v>
      </c>
      <c r="E18" s="37">
        <v>133</v>
      </c>
      <c r="F18" s="15">
        <v>228</v>
      </c>
    </row>
    <row r="19" spans="1:6" x14ac:dyDescent="0.15">
      <c r="A19" s="78"/>
      <c r="B19" s="81" t="s">
        <v>311</v>
      </c>
      <c r="C19" s="56">
        <v>3839</v>
      </c>
      <c r="D19" s="56">
        <v>10408</v>
      </c>
      <c r="E19" s="56">
        <v>5227</v>
      </c>
      <c r="F19" s="57">
        <v>5181</v>
      </c>
    </row>
    <row r="20" spans="1:6" x14ac:dyDescent="0.15">
      <c r="A20" s="76"/>
      <c r="B20" s="77"/>
      <c r="C20" s="35"/>
      <c r="D20" s="35"/>
      <c r="E20" s="35"/>
      <c r="F20" s="16"/>
    </row>
    <row r="21" spans="1:6" x14ac:dyDescent="0.15">
      <c r="A21" s="76" t="s">
        <v>661</v>
      </c>
      <c r="B21" s="77" t="s">
        <v>200</v>
      </c>
      <c r="C21" s="37">
        <v>28</v>
      </c>
      <c r="D21" s="37">
        <v>105</v>
      </c>
      <c r="E21" s="37">
        <v>57</v>
      </c>
      <c r="F21" s="15">
        <v>48</v>
      </c>
    </row>
    <row r="22" spans="1:6" x14ac:dyDescent="0.15">
      <c r="A22" s="76"/>
      <c r="B22" s="77" t="s">
        <v>442</v>
      </c>
      <c r="C22" s="37">
        <v>1</v>
      </c>
      <c r="D22" s="37">
        <v>5</v>
      </c>
      <c r="E22" s="37">
        <v>2</v>
      </c>
      <c r="F22" s="15">
        <v>3</v>
      </c>
    </row>
    <row r="23" spans="1:6" x14ac:dyDescent="0.15">
      <c r="A23" s="76"/>
      <c r="B23" s="77" t="s">
        <v>443</v>
      </c>
      <c r="C23" s="37">
        <v>16</v>
      </c>
      <c r="D23" s="37">
        <v>51</v>
      </c>
      <c r="E23" s="37">
        <v>21</v>
      </c>
      <c r="F23" s="15">
        <v>30</v>
      </c>
    </row>
    <row r="24" spans="1:6" x14ac:dyDescent="0.15">
      <c r="A24" s="76"/>
      <c r="B24" s="77" t="s">
        <v>98</v>
      </c>
      <c r="C24" s="37">
        <v>115</v>
      </c>
      <c r="D24" s="37">
        <v>355</v>
      </c>
      <c r="E24" s="37">
        <v>175</v>
      </c>
      <c r="F24" s="15">
        <v>180</v>
      </c>
    </row>
    <row r="25" spans="1:6" x14ac:dyDescent="0.15">
      <c r="A25" s="76"/>
      <c r="B25" s="77" t="s">
        <v>444</v>
      </c>
      <c r="C25" s="37">
        <v>85</v>
      </c>
      <c r="D25" s="37">
        <v>253</v>
      </c>
      <c r="E25" s="37">
        <v>122</v>
      </c>
      <c r="F25" s="15">
        <v>131</v>
      </c>
    </row>
    <row r="26" spans="1:6" x14ac:dyDescent="0.15">
      <c r="A26" s="76"/>
      <c r="B26" s="77" t="s">
        <v>445</v>
      </c>
      <c r="C26" s="37">
        <v>506</v>
      </c>
      <c r="D26" s="37">
        <v>1588</v>
      </c>
      <c r="E26" s="37">
        <v>729</v>
      </c>
      <c r="F26" s="15">
        <v>859</v>
      </c>
    </row>
    <row r="27" spans="1:6" x14ac:dyDescent="0.15">
      <c r="A27" s="76"/>
      <c r="B27" s="77" t="s">
        <v>446</v>
      </c>
      <c r="C27" s="37">
        <v>17</v>
      </c>
      <c r="D27" s="37">
        <v>51</v>
      </c>
      <c r="E27" s="37">
        <v>26</v>
      </c>
      <c r="F27" s="15">
        <v>25</v>
      </c>
    </row>
    <row r="28" spans="1:6" x14ac:dyDescent="0.15">
      <c r="A28" s="76"/>
      <c r="B28" s="77" t="s">
        <v>447</v>
      </c>
      <c r="C28" s="37">
        <v>10</v>
      </c>
      <c r="D28" s="37">
        <v>37</v>
      </c>
      <c r="E28" s="37">
        <v>17</v>
      </c>
      <c r="F28" s="15">
        <v>20</v>
      </c>
    </row>
    <row r="29" spans="1:6" x14ac:dyDescent="0.15">
      <c r="A29" s="76"/>
      <c r="B29" s="77" t="s">
        <v>448</v>
      </c>
      <c r="C29" s="37">
        <v>292</v>
      </c>
      <c r="D29" s="37">
        <v>961</v>
      </c>
      <c r="E29" s="37">
        <v>451</v>
      </c>
      <c r="F29" s="15">
        <v>510</v>
      </c>
    </row>
    <row r="30" spans="1:6" x14ac:dyDescent="0.15">
      <c r="A30" s="76"/>
      <c r="B30" s="77" t="s">
        <v>449</v>
      </c>
      <c r="C30" s="37">
        <v>59</v>
      </c>
      <c r="D30" s="37">
        <v>203</v>
      </c>
      <c r="E30" s="37">
        <v>100</v>
      </c>
      <c r="F30" s="15">
        <v>103</v>
      </c>
    </row>
    <row r="31" spans="1:6" x14ac:dyDescent="0.15">
      <c r="A31" s="76"/>
      <c r="B31" s="77" t="s">
        <v>450</v>
      </c>
      <c r="C31" s="37">
        <v>384</v>
      </c>
      <c r="D31" s="37">
        <v>1126</v>
      </c>
      <c r="E31" s="37">
        <v>567</v>
      </c>
      <c r="F31" s="15">
        <v>559</v>
      </c>
    </row>
    <row r="32" spans="1:6" x14ac:dyDescent="0.15">
      <c r="A32" s="76"/>
      <c r="B32" s="77" t="s">
        <v>451</v>
      </c>
      <c r="C32" s="37">
        <v>167</v>
      </c>
      <c r="D32" s="37">
        <v>601</v>
      </c>
      <c r="E32" s="37">
        <v>275</v>
      </c>
      <c r="F32" s="15">
        <v>326</v>
      </c>
    </row>
    <row r="33" spans="1:6" x14ac:dyDescent="0.15">
      <c r="A33" s="76"/>
      <c r="B33" s="77" t="s">
        <v>436</v>
      </c>
      <c r="C33" s="37">
        <v>307</v>
      </c>
      <c r="D33" s="37">
        <v>751</v>
      </c>
      <c r="E33" s="37">
        <v>377</v>
      </c>
      <c r="F33" s="15">
        <v>374</v>
      </c>
    </row>
    <row r="34" spans="1:6" x14ac:dyDescent="0.15">
      <c r="A34" s="76"/>
      <c r="B34" s="77" t="s">
        <v>452</v>
      </c>
      <c r="C34" s="37">
        <v>54</v>
      </c>
      <c r="D34" s="37">
        <v>145</v>
      </c>
      <c r="E34" s="37">
        <v>73</v>
      </c>
      <c r="F34" s="15">
        <v>72</v>
      </c>
    </row>
    <row r="35" spans="1:6" x14ac:dyDescent="0.15">
      <c r="A35" s="76"/>
      <c r="B35" s="77" t="s">
        <v>225</v>
      </c>
      <c r="C35" s="37">
        <v>171</v>
      </c>
      <c r="D35" s="37">
        <v>441</v>
      </c>
      <c r="E35" s="37">
        <v>232</v>
      </c>
      <c r="F35" s="15">
        <v>209</v>
      </c>
    </row>
    <row r="36" spans="1:6" x14ac:dyDescent="0.15">
      <c r="A36" s="76"/>
      <c r="B36" s="77" t="s">
        <v>453</v>
      </c>
      <c r="C36" s="37">
        <v>1</v>
      </c>
      <c r="D36" s="37">
        <v>3</v>
      </c>
      <c r="E36" s="37">
        <v>0</v>
      </c>
      <c r="F36" s="15">
        <v>3</v>
      </c>
    </row>
    <row r="37" spans="1:6" x14ac:dyDescent="0.15">
      <c r="A37" s="76"/>
      <c r="B37" s="77" t="s">
        <v>454</v>
      </c>
      <c r="C37" s="37">
        <v>89</v>
      </c>
      <c r="D37" s="37">
        <v>266</v>
      </c>
      <c r="E37" s="37">
        <v>132</v>
      </c>
      <c r="F37" s="15">
        <v>134</v>
      </c>
    </row>
    <row r="38" spans="1:6" x14ac:dyDescent="0.15">
      <c r="A38" s="76"/>
      <c r="B38" s="77" t="s">
        <v>250</v>
      </c>
      <c r="C38" s="37">
        <v>28</v>
      </c>
      <c r="D38" s="37">
        <v>118</v>
      </c>
      <c r="E38" s="37">
        <v>57</v>
      </c>
      <c r="F38" s="15">
        <v>61</v>
      </c>
    </row>
    <row r="39" spans="1:6" x14ac:dyDescent="0.15">
      <c r="A39" s="76"/>
      <c r="B39" s="77" t="s">
        <v>455</v>
      </c>
      <c r="C39" s="37">
        <v>314</v>
      </c>
      <c r="D39" s="37">
        <v>985</v>
      </c>
      <c r="E39" s="37">
        <v>454</v>
      </c>
      <c r="F39" s="15">
        <v>531</v>
      </c>
    </row>
    <row r="40" spans="1:6" x14ac:dyDescent="0.15">
      <c r="A40" s="76"/>
      <c r="B40" s="77" t="s">
        <v>177</v>
      </c>
      <c r="C40" s="37">
        <v>5</v>
      </c>
      <c r="D40" s="37">
        <v>11</v>
      </c>
      <c r="E40" s="37">
        <v>3</v>
      </c>
      <c r="F40" s="15">
        <v>8</v>
      </c>
    </row>
    <row r="41" spans="1:6" x14ac:dyDescent="0.15">
      <c r="A41" s="76"/>
      <c r="B41" s="77" t="s">
        <v>456</v>
      </c>
      <c r="C41" s="37">
        <v>150</v>
      </c>
      <c r="D41" s="37">
        <v>368</v>
      </c>
      <c r="E41" s="37">
        <v>181</v>
      </c>
      <c r="F41" s="15">
        <v>187</v>
      </c>
    </row>
    <row r="42" spans="1:6" x14ac:dyDescent="0.15">
      <c r="A42" s="76"/>
      <c r="B42" s="77" t="s">
        <v>457</v>
      </c>
      <c r="C42" s="37">
        <v>767</v>
      </c>
      <c r="D42" s="37">
        <v>2250</v>
      </c>
      <c r="E42" s="37">
        <v>1101</v>
      </c>
      <c r="F42" s="15">
        <v>1149</v>
      </c>
    </row>
    <row r="43" spans="1:6" x14ac:dyDescent="0.15">
      <c r="A43" s="76"/>
      <c r="B43" s="77" t="s">
        <v>458</v>
      </c>
      <c r="C43" s="37">
        <v>159</v>
      </c>
      <c r="D43" s="37">
        <v>546</v>
      </c>
      <c r="E43" s="37">
        <v>252</v>
      </c>
      <c r="F43" s="15">
        <v>294</v>
      </c>
    </row>
    <row r="44" spans="1:6" x14ac:dyDescent="0.15">
      <c r="A44" s="76"/>
      <c r="B44" s="77" t="s">
        <v>459</v>
      </c>
      <c r="C44" s="37">
        <v>261</v>
      </c>
      <c r="D44" s="37">
        <v>725</v>
      </c>
      <c r="E44" s="37">
        <v>338</v>
      </c>
      <c r="F44" s="15">
        <v>387</v>
      </c>
    </row>
    <row r="45" spans="1:6" x14ac:dyDescent="0.15">
      <c r="A45" s="76"/>
      <c r="B45" s="77" t="s">
        <v>460</v>
      </c>
      <c r="C45" s="37">
        <v>177</v>
      </c>
      <c r="D45" s="37">
        <v>577</v>
      </c>
      <c r="E45" s="37">
        <v>275</v>
      </c>
      <c r="F45" s="15">
        <v>302</v>
      </c>
    </row>
    <row r="46" spans="1:6" x14ac:dyDescent="0.15">
      <c r="A46" s="76"/>
      <c r="B46" s="77" t="s">
        <v>461</v>
      </c>
      <c r="C46" s="37">
        <v>19</v>
      </c>
      <c r="D46" s="37">
        <v>66</v>
      </c>
      <c r="E46" s="37">
        <v>29</v>
      </c>
      <c r="F46" s="15">
        <v>37</v>
      </c>
    </row>
    <row r="47" spans="1:6" x14ac:dyDescent="0.15">
      <c r="A47" s="76"/>
      <c r="B47" s="77" t="s">
        <v>180</v>
      </c>
      <c r="C47" s="37">
        <v>134</v>
      </c>
      <c r="D47" s="37">
        <v>376</v>
      </c>
      <c r="E47" s="37">
        <v>188</v>
      </c>
      <c r="F47" s="15">
        <v>188</v>
      </c>
    </row>
    <row r="48" spans="1:6" x14ac:dyDescent="0.15">
      <c r="A48" s="76"/>
      <c r="B48" s="77" t="s">
        <v>462</v>
      </c>
      <c r="C48" s="37">
        <v>30</v>
      </c>
      <c r="D48" s="37">
        <v>79</v>
      </c>
      <c r="E48" s="37">
        <v>37</v>
      </c>
      <c r="F48" s="15">
        <v>42</v>
      </c>
    </row>
    <row r="49" spans="1:6" x14ac:dyDescent="0.15">
      <c r="A49" s="78"/>
      <c r="B49" s="81" t="s">
        <v>311</v>
      </c>
      <c r="C49" s="56">
        <v>4346</v>
      </c>
      <c r="D49" s="56">
        <v>13043</v>
      </c>
      <c r="E49" s="56">
        <v>6271</v>
      </c>
      <c r="F49" s="57">
        <v>6772</v>
      </c>
    </row>
    <row r="50" spans="1:6" x14ac:dyDescent="0.15">
      <c r="A50" s="76"/>
      <c r="B50" s="77"/>
      <c r="C50" s="35"/>
      <c r="D50" s="35"/>
      <c r="E50" s="35"/>
      <c r="F50" s="16"/>
    </row>
    <row r="51" spans="1:6" x14ac:dyDescent="0.15">
      <c r="A51" s="76" t="s">
        <v>463</v>
      </c>
      <c r="B51" s="77" t="s">
        <v>52</v>
      </c>
      <c r="C51" s="37">
        <v>370</v>
      </c>
      <c r="D51" s="37">
        <v>964</v>
      </c>
      <c r="E51" s="37">
        <v>413</v>
      </c>
      <c r="F51" s="15">
        <v>551</v>
      </c>
    </row>
    <row r="52" spans="1:6" x14ac:dyDescent="0.15">
      <c r="A52" s="76"/>
      <c r="B52" s="77" t="s">
        <v>53</v>
      </c>
      <c r="C52" s="37">
        <v>243</v>
      </c>
      <c r="D52" s="37">
        <v>693</v>
      </c>
      <c r="E52" s="37">
        <v>313</v>
      </c>
      <c r="F52" s="15">
        <v>380</v>
      </c>
    </row>
    <row r="53" spans="1:6" x14ac:dyDescent="0.15">
      <c r="A53" s="76"/>
      <c r="B53" s="77" t="s">
        <v>54</v>
      </c>
      <c r="C53" s="37">
        <v>314</v>
      </c>
      <c r="D53" s="37">
        <v>835</v>
      </c>
      <c r="E53" s="37">
        <v>361</v>
      </c>
      <c r="F53" s="15">
        <v>474</v>
      </c>
    </row>
    <row r="54" spans="1:6" x14ac:dyDescent="0.15">
      <c r="A54" s="76"/>
      <c r="B54" s="77" t="s">
        <v>55</v>
      </c>
      <c r="C54" s="37">
        <v>255</v>
      </c>
      <c r="D54" s="37">
        <v>828</v>
      </c>
      <c r="E54" s="37">
        <v>339</v>
      </c>
      <c r="F54" s="15">
        <v>489</v>
      </c>
    </row>
    <row r="55" spans="1:6" x14ac:dyDescent="0.15">
      <c r="A55" s="76"/>
      <c r="B55" s="77" t="s">
        <v>56</v>
      </c>
      <c r="C55" s="37">
        <v>352</v>
      </c>
      <c r="D55" s="37">
        <v>991</v>
      </c>
      <c r="E55" s="37">
        <v>443</v>
      </c>
      <c r="F55" s="15">
        <v>548</v>
      </c>
    </row>
    <row r="56" spans="1:6" x14ac:dyDescent="0.15">
      <c r="A56" s="76"/>
      <c r="B56" s="77" t="s">
        <v>57</v>
      </c>
      <c r="C56" s="37">
        <v>262</v>
      </c>
      <c r="D56" s="37">
        <v>729</v>
      </c>
      <c r="E56" s="37">
        <v>313</v>
      </c>
      <c r="F56" s="15">
        <v>416</v>
      </c>
    </row>
    <row r="57" spans="1:6" x14ac:dyDescent="0.15">
      <c r="A57" s="76"/>
      <c r="B57" s="77" t="s">
        <v>78</v>
      </c>
      <c r="C57" s="37">
        <v>286</v>
      </c>
      <c r="D57" s="37">
        <v>776</v>
      </c>
      <c r="E57" s="37">
        <v>367</v>
      </c>
      <c r="F57" s="15">
        <v>409</v>
      </c>
    </row>
    <row r="58" spans="1:6" x14ac:dyDescent="0.15">
      <c r="A58" s="78"/>
      <c r="B58" s="81" t="s">
        <v>311</v>
      </c>
      <c r="C58" s="56">
        <v>2082</v>
      </c>
      <c r="D58" s="56">
        <v>5816</v>
      </c>
      <c r="E58" s="56">
        <v>2549</v>
      </c>
      <c r="F58" s="57">
        <v>3267</v>
      </c>
    </row>
    <row r="59" spans="1:6" x14ac:dyDescent="0.15">
      <c r="A59" s="76"/>
      <c r="B59" s="77"/>
      <c r="C59" s="35"/>
      <c r="D59" s="35"/>
      <c r="E59" s="35"/>
      <c r="F59" s="16"/>
    </row>
    <row r="60" spans="1:6" x14ac:dyDescent="0.15">
      <c r="A60" s="76" t="s">
        <v>464</v>
      </c>
      <c r="B60" s="77" t="s">
        <v>52</v>
      </c>
      <c r="C60" s="37">
        <v>247</v>
      </c>
      <c r="D60" s="37">
        <v>637</v>
      </c>
      <c r="E60" s="37">
        <v>290</v>
      </c>
      <c r="F60" s="15">
        <v>347</v>
      </c>
    </row>
    <row r="61" spans="1:6" x14ac:dyDescent="0.15">
      <c r="A61" s="76"/>
      <c r="B61" s="77" t="s">
        <v>53</v>
      </c>
      <c r="C61" s="37">
        <v>522</v>
      </c>
      <c r="D61" s="37">
        <v>1369</v>
      </c>
      <c r="E61" s="37">
        <v>633</v>
      </c>
      <c r="F61" s="15">
        <v>736</v>
      </c>
    </row>
    <row r="62" spans="1:6" x14ac:dyDescent="0.15">
      <c r="A62" s="76"/>
      <c r="B62" s="77" t="s">
        <v>54</v>
      </c>
      <c r="C62" s="37">
        <v>92</v>
      </c>
      <c r="D62" s="37">
        <v>298</v>
      </c>
      <c r="E62" s="37">
        <v>159</v>
      </c>
      <c r="F62" s="15">
        <v>139</v>
      </c>
    </row>
    <row r="63" spans="1:6" x14ac:dyDescent="0.15">
      <c r="A63" s="76"/>
      <c r="B63" s="77" t="s">
        <v>55</v>
      </c>
      <c r="C63" s="37">
        <v>244</v>
      </c>
      <c r="D63" s="37">
        <v>735</v>
      </c>
      <c r="E63" s="37">
        <v>367</v>
      </c>
      <c r="F63" s="15">
        <v>368</v>
      </c>
    </row>
    <row r="64" spans="1:6" x14ac:dyDescent="0.15">
      <c r="A64" s="78"/>
      <c r="B64" s="81" t="s">
        <v>311</v>
      </c>
      <c r="C64" s="56">
        <v>1105</v>
      </c>
      <c r="D64" s="56">
        <v>3039</v>
      </c>
      <c r="E64" s="56">
        <v>1449</v>
      </c>
      <c r="F64" s="57">
        <v>1590</v>
      </c>
    </row>
    <row r="65" spans="1:6" x14ac:dyDescent="0.15">
      <c r="A65" s="76"/>
      <c r="B65" s="77"/>
      <c r="C65" s="35"/>
      <c r="D65" s="35"/>
      <c r="E65" s="35"/>
      <c r="F65" s="16"/>
    </row>
    <row r="66" spans="1:6" x14ac:dyDescent="0.15">
      <c r="A66" s="76" t="s">
        <v>465</v>
      </c>
      <c r="B66" s="77" t="s">
        <v>52</v>
      </c>
      <c r="C66" s="37">
        <v>46</v>
      </c>
      <c r="D66" s="37">
        <v>92</v>
      </c>
      <c r="E66" s="37">
        <v>58</v>
      </c>
      <c r="F66" s="15">
        <v>34</v>
      </c>
    </row>
    <row r="67" spans="1:6" x14ac:dyDescent="0.15">
      <c r="A67" s="76"/>
      <c r="B67" s="77" t="s">
        <v>53</v>
      </c>
      <c r="C67" s="37">
        <v>176</v>
      </c>
      <c r="D67" s="37">
        <v>525</v>
      </c>
      <c r="E67" s="37">
        <v>256</v>
      </c>
      <c r="F67" s="15">
        <v>269</v>
      </c>
    </row>
    <row r="68" spans="1:6" x14ac:dyDescent="0.15">
      <c r="A68" s="76"/>
      <c r="B68" s="77" t="s">
        <v>54</v>
      </c>
      <c r="C68" s="37">
        <v>74</v>
      </c>
      <c r="D68" s="37">
        <v>194</v>
      </c>
      <c r="E68" s="37">
        <v>96</v>
      </c>
      <c r="F68" s="15">
        <v>98</v>
      </c>
    </row>
    <row r="69" spans="1:6" x14ac:dyDescent="0.15">
      <c r="A69" s="76"/>
      <c r="B69" s="77" t="s">
        <v>55</v>
      </c>
      <c r="C69" s="37">
        <v>101</v>
      </c>
      <c r="D69" s="37">
        <v>232</v>
      </c>
      <c r="E69" s="37">
        <v>109</v>
      </c>
      <c r="F69" s="15">
        <v>123</v>
      </c>
    </row>
    <row r="70" spans="1:6" x14ac:dyDescent="0.15">
      <c r="A70" s="76"/>
      <c r="B70" s="77" t="s">
        <v>56</v>
      </c>
      <c r="C70" s="37">
        <v>126</v>
      </c>
      <c r="D70" s="37">
        <v>295</v>
      </c>
      <c r="E70" s="37">
        <v>136</v>
      </c>
      <c r="F70" s="15">
        <v>159</v>
      </c>
    </row>
    <row r="71" spans="1:6" x14ac:dyDescent="0.15">
      <c r="A71" s="78"/>
      <c r="B71" s="81" t="s">
        <v>311</v>
      </c>
      <c r="C71" s="56">
        <v>523</v>
      </c>
      <c r="D71" s="56">
        <v>1338</v>
      </c>
      <c r="E71" s="56">
        <v>655</v>
      </c>
      <c r="F71" s="57">
        <v>683</v>
      </c>
    </row>
    <row r="72" spans="1:6" x14ac:dyDescent="0.15">
      <c r="A72" s="76"/>
      <c r="B72" s="77"/>
      <c r="C72" s="35"/>
      <c r="D72" s="35"/>
      <c r="E72" s="35"/>
      <c r="F72" s="16"/>
    </row>
    <row r="73" spans="1:6" x14ac:dyDescent="0.15">
      <c r="A73" s="76" t="s">
        <v>466</v>
      </c>
      <c r="B73" s="77" t="s">
        <v>52</v>
      </c>
      <c r="C73" s="37">
        <v>463</v>
      </c>
      <c r="D73" s="37">
        <v>1328</v>
      </c>
      <c r="E73" s="37">
        <v>597</v>
      </c>
      <c r="F73" s="15">
        <v>731</v>
      </c>
    </row>
    <row r="74" spans="1:6" x14ac:dyDescent="0.15">
      <c r="A74" s="76"/>
      <c r="B74" s="77" t="s">
        <v>53</v>
      </c>
      <c r="C74" s="37">
        <v>325</v>
      </c>
      <c r="D74" s="37">
        <v>836</v>
      </c>
      <c r="E74" s="37">
        <v>383</v>
      </c>
      <c r="F74" s="15">
        <v>453</v>
      </c>
    </row>
    <row r="75" spans="1:6" x14ac:dyDescent="0.15">
      <c r="A75" s="76"/>
      <c r="B75" s="77" t="s">
        <v>54</v>
      </c>
      <c r="C75" s="37">
        <v>588</v>
      </c>
      <c r="D75" s="37">
        <v>1580</v>
      </c>
      <c r="E75" s="37">
        <v>741</v>
      </c>
      <c r="F75" s="15">
        <v>839</v>
      </c>
    </row>
    <row r="76" spans="1:6" x14ac:dyDescent="0.15">
      <c r="A76" s="78"/>
      <c r="B76" s="81" t="s">
        <v>311</v>
      </c>
      <c r="C76" s="56">
        <v>1376</v>
      </c>
      <c r="D76" s="56">
        <v>3744</v>
      </c>
      <c r="E76" s="56">
        <v>1721</v>
      </c>
      <c r="F76" s="57">
        <v>2023</v>
      </c>
    </row>
    <row r="77" spans="1:6" x14ac:dyDescent="0.15">
      <c r="A77" s="76"/>
      <c r="B77" s="77"/>
      <c r="C77" s="35"/>
      <c r="D77" s="35"/>
      <c r="E77" s="35"/>
      <c r="F77" s="16"/>
    </row>
    <row r="78" spans="1:6" x14ac:dyDescent="0.15">
      <c r="A78" s="76" t="s">
        <v>467</v>
      </c>
      <c r="B78" s="77" t="s">
        <v>52</v>
      </c>
      <c r="C78" s="37">
        <v>411</v>
      </c>
      <c r="D78" s="37">
        <v>1213</v>
      </c>
      <c r="E78" s="37">
        <v>565</v>
      </c>
      <c r="F78" s="15">
        <v>648</v>
      </c>
    </row>
    <row r="79" spans="1:6" x14ac:dyDescent="0.15">
      <c r="A79" s="76"/>
      <c r="B79" s="77" t="s">
        <v>53</v>
      </c>
      <c r="C79" s="37">
        <v>306</v>
      </c>
      <c r="D79" s="37">
        <v>829</v>
      </c>
      <c r="E79" s="37">
        <v>376</v>
      </c>
      <c r="F79" s="15">
        <v>453</v>
      </c>
    </row>
    <row r="80" spans="1:6" x14ac:dyDescent="0.15">
      <c r="A80" s="76"/>
      <c r="B80" s="77" t="s">
        <v>54</v>
      </c>
      <c r="C80" s="37">
        <v>577</v>
      </c>
      <c r="D80" s="37">
        <v>1727</v>
      </c>
      <c r="E80" s="37">
        <v>791</v>
      </c>
      <c r="F80" s="15">
        <v>936</v>
      </c>
    </row>
    <row r="81" spans="1:6" x14ac:dyDescent="0.15">
      <c r="A81" s="76"/>
      <c r="B81" s="77" t="s">
        <v>55</v>
      </c>
      <c r="C81" s="37">
        <v>212</v>
      </c>
      <c r="D81" s="37">
        <v>647</v>
      </c>
      <c r="E81" s="37">
        <v>304</v>
      </c>
      <c r="F81" s="15">
        <v>343</v>
      </c>
    </row>
    <row r="82" spans="1:6" x14ac:dyDescent="0.15">
      <c r="A82" s="76"/>
      <c r="B82" s="77" t="s">
        <v>56</v>
      </c>
      <c r="C82" s="37">
        <v>316</v>
      </c>
      <c r="D82" s="37">
        <v>858</v>
      </c>
      <c r="E82" s="37">
        <v>414</v>
      </c>
      <c r="F82" s="15">
        <v>444</v>
      </c>
    </row>
    <row r="83" spans="1:6" x14ac:dyDescent="0.15">
      <c r="A83" s="76"/>
      <c r="B83" s="77" t="s">
        <v>57</v>
      </c>
      <c r="C83" s="37">
        <v>170</v>
      </c>
      <c r="D83" s="37">
        <v>464</v>
      </c>
      <c r="E83" s="37">
        <v>209</v>
      </c>
      <c r="F83" s="15">
        <v>255</v>
      </c>
    </row>
    <row r="84" spans="1:6" x14ac:dyDescent="0.15">
      <c r="A84" s="76"/>
      <c r="B84" s="77" t="s">
        <v>78</v>
      </c>
      <c r="C84" s="37">
        <v>223</v>
      </c>
      <c r="D84" s="37">
        <v>598</v>
      </c>
      <c r="E84" s="37">
        <v>280</v>
      </c>
      <c r="F84" s="15">
        <v>318</v>
      </c>
    </row>
    <row r="85" spans="1:6" x14ac:dyDescent="0.15">
      <c r="A85" s="78"/>
      <c r="B85" s="81" t="s">
        <v>311</v>
      </c>
      <c r="C85" s="56">
        <v>2215</v>
      </c>
      <c r="D85" s="56">
        <v>6336</v>
      </c>
      <c r="E85" s="56">
        <v>2939</v>
      </c>
      <c r="F85" s="57">
        <v>3397</v>
      </c>
    </row>
    <row r="86" spans="1:6" x14ac:dyDescent="0.15">
      <c r="A86" s="76"/>
      <c r="B86" s="77"/>
      <c r="C86" s="35"/>
      <c r="D86" s="35"/>
      <c r="E86" s="35"/>
      <c r="F86" s="16"/>
    </row>
    <row r="87" spans="1:6" x14ac:dyDescent="0.15">
      <c r="A87" s="76" t="s">
        <v>468</v>
      </c>
      <c r="B87" s="83" t="s">
        <v>469</v>
      </c>
      <c r="C87" s="37">
        <v>158</v>
      </c>
      <c r="D87" s="37">
        <v>429</v>
      </c>
      <c r="E87" s="37">
        <v>206</v>
      </c>
      <c r="F87" s="15">
        <v>223</v>
      </c>
    </row>
    <row r="88" spans="1:6" x14ac:dyDescent="0.15">
      <c r="A88" s="76"/>
      <c r="B88" s="83" t="s">
        <v>470</v>
      </c>
      <c r="C88" s="37">
        <v>75</v>
      </c>
      <c r="D88" s="37">
        <v>221</v>
      </c>
      <c r="E88" s="37">
        <v>111</v>
      </c>
      <c r="F88" s="15">
        <v>110</v>
      </c>
    </row>
    <row r="89" spans="1:6" x14ac:dyDescent="0.15">
      <c r="A89" s="76"/>
      <c r="B89" s="83" t="s">
        <v>471</v>
      </c>
      <c r="C89" s="37">
        <v>5</v>
      </c>
      <c r="D89" s="37">
        <v>17</v>
      </c>
      <c r="E89" s="37">
        <v>7</v>
      </c>
      <c r="F89" s="15">
        <v>10</v>
      </c>
    </row>
    <row r="90" spans="1:6" x14ac:dyDescent="0.15">
      <c r="A90" s="76"/>
      <c r="B90" s="83" t="s">
        <v>472</v>
      </c>
      <c r="C90" s="37">
        <v>260</v>
      </c>
      <c r="D90" s="37">
        <v>765</v>
      </c>
      <c r="E90" s="37">
        <v>371</v>
      </c>
      <c r="F90" s="15">
        <v>394</v>
      </c>
    </row>
    <row r="91" spans="1:6" x14ac:dyDescent="0.15">
      <c r="A91" s="76"/>
      <c r="B91" s="83" t="s">
        <v>473</v>
      </c>
      <c r="C91" s="37">
        <v>199</v>
      </c>
      <c r="D91" s="37">
        <v>542</v>
      </c>
      <c r="E91" s="37">
        <v>266</v>
      </c>
      <c r="F91" s="15">
        <v>276</v>
      </c>
    </row>
    <row r="92" spans="1:6" x14ac:dyDescent="0.15">
      <c r="A92" s="76"/>
      <c r="B92" s="83" t="s">
        <v>474</v>
      </c>
      <c r="C92" s="37">
        <v>202</v>
      </c>
      <c r="D92" s="37">
        <v>630</v>
      </c>
      <c r="E92" s="37">
        <v>324</v>
      </c>
      <c r="F92" s="15">
        <v>306</v>
      </c>
    </row>
    <row r="93" spans="1:6" x14ac:dyDescent="0.15">
      <c r="A93" s="76"/>
      <c r="B93" s="83" t="s">
        <v>475</v>
      </c>
      <c r="C93" s="37">
        <v>24</v>
      </c>
      <c r="D93" s="37">
        <v>56</v>
      </c>
      <c r="E93" s="37">
        <v>25</v>
      </c>
      <c r="F93" s="15">
        <v>31</v>
      </c>
    </row>
    <row r="94" spans="1:6" x14ac:dyDescent="0.15">
      <c r="A94" s="78"/>
      <c r="B94" s="81" t="s">
        <v>311</v>
      </c>
      <c r="C94" s="56">
        <v>923</v>
      </c>
      <c r="D94" s="56">
        <v>2660</v>
      </c>
      <c r="E94" s="56">
        <v>1310</v>
      </c>
      <c r="F94" s="57">
        <v>1350</v>
      </c>
    </row>
    <row r="95" spans="1:6" x14ac:dyDescent="0.15">
      <c r="A95" s="76"/>
      <c r="B95" s="77"/>
      <c r="C95" s="35"/>
      <c r="D95" s="35"/>
      <c r="E95" s="35"/>
      <c r="F95" s="16"/>
    </row>
    <row r="96" spans="1:6" x14ac:dyDescent="0.15">
      <c r="A96" s="76" t="s">
        <v>476</v>
      </c>
      <c r="B96" s="77" t="s">
        <v>52</v>
      </c>
      <c r="C96" s="37">
        <v>398</v>
      </c>
      <c r="D96" s="37">
        <v>1044</v>
      </c>
      <c r="E96" s="37">
        <v>467</v>
      </c>
      <c r="F96" s="15">
        <v>577</v>
      </c>
    </row>
    <row r="97" spans="1:6" x14ac:dyDescent="0.15">
      <c r="A97" s="76"/>
      <c r="B97" s="77" t="s">
        <v>53</v>
      </c>
      <c r="C97" s="37">
        <v>564</v>
      </c>
      <c r="D97" s="37">
        <v>1533</v>
      </c>
      <c r="E97" s="37">
        <v>696</v>
      </c>
      <c r="F97" s="15">
        <v>837</v>
      </c>
    </row>
    <row r="98" spans="1:6" x14ac:dyDescent="0.15">
      <c r="A98" s="76"/>
      <c r="B98" s="77" t="s">
        <v>54</v>
      </c>
      <c r="C98" s="37">
        <v>321</v>
      </c>
      <c r="D98" s="37">
        <v>926</v>
      </c>
      <c r="E98" s="37">
        <v>455</v>
      </c>
      <c r="F98" s="15">
        <v>471</v>
      </c>
    </row>
    <row r="99" spans="1:6" x14ac:dyDescent="0.15">
      <c r="A99" s="76"/>
      <c r="B99" s="77" t="s">
        <v>55</v>
      </c>
      <c r="C99" s="37">
        <v>189</v>
      </c>
      <c r="D99" s="37">
        <v>514</v>
      </c>
      <c r="E99" s="37">
        <v>231</v>
      </c>
      <c r="F99" s="15">
        <v>283</v>
      </c>
    </row>
    <row r="100" spans="1:6" x14ac:dyDescent="0.15">
      <c r="A100" s="78"/>
      <c r="B100" s="81" t="s">
        <v>311</v>
      </c>
      <c r="C100" s="56">
        <v>1472</v>
      </c>
      <c r="D100" s="56">
        <v>4017</v>
      </c>
      <c r="E100" s="56">
        <v>1849</v>
      </c>
      <c r="F100" s="57">
        <v>2168</v>
      </c>
    </row>
    <row r="101" spans="1:6" x14ac:dyDescent="0.15">
      <c r="A101" s="76"/>
      <c r="B101" s="77"/>
      <c r="C101" s="35"/>
      <c r="D101" s="35"/>
      <c r="E101" s="35"/>
      <c r="F101" s="16"/>
    </row>
    <row r="102" spans="1:6" x14ac:dyDescent="0.15">
      <c r="A102" s="76" t="s">
        <v>477</v>
      </c>
      <c r="B102" s="77" t="s">
        <v>52</v>
      </c>
      <c r="C102" s="37">
        <v>443</v>
      </c>
      <c r="D102" s="37">
        <v>1052</v>
      </c>
      <c r="E102" s="37">
        <v>515</v>
      </c>
      <c r="F102" s="15">
        <v>537</v>
      </c>
    </row>
    <row r="103" spans="1:6" x14ac:dyDescent="0.15">
      <c r="A103" s="76"/>
      <c r="B103" s="77" t="s">
        <v>53</v>
      </c>
      <c r="C103" s="37">
        <v>209</v>
      </c>
      <c r="D103" s="37">
        <v>543</v>
      </c>
      <c r="E103" s="37">
        <v>235</v>
      </c>
      <c r="F103" s="15">
        <v>308</v>
      </c>
    </row>
    <row r="104" spans="1:6" x14ac:dyDescent="0.15">
      <c r="A104" s="76"/>
      <c r="B104" s="77" t="s">
        <v>54</v>
      </c>
      <c r="C104" s="37">
        <v>296</v>
      </c>
      <c r="D104" s="37">
        <v>776</v>
      </c>
      <c r="E104" s="37">
        <v>362</v>
      </c>
      <c r="F104" s="15">
        <v>414</v>
      </c>
    </row>
    <row r="105" spans="1:6" x14ac:dyDescent="0.15">
      <c r="A105" s="76"/>
      <c r="B105" s="77" t="s">
        <v>55</v>
      </c>
      <c r="C105" s="37">
        <v>294</v>
      </c>
      <c r="D105" s="37">
        <v>726</v>
      </c>
      <c r="E105" s="37">
        <v>319</v>
      </c>
      <c r="F105" s="15">
        <v>407</v>
      </c>
    </row>
    <row r="106" spans="1:6" x14ac:dyDescent="0.15">
      <c r="A106" s="76"/>
      <c r="B106" s="77" t="s">
        <v>56</v>
      </c>
      <c r="C106" s="37">
        <v>404</v>
      </c>
      <c r="D106" s="37">
        <v>1093</v>
      </c>
      <c r="E106" s="37">
        <v>509</v>
      </c>
      <c r="F106" s="15">
        <v>584</v>
      </c>
    </row>
    <row r="107" spans="1:6" x14ac:dyDescent="0.15">
      <c r="A107" s="78"/>
      <c r="B107" s="81" t="s">
        <v>311</v>
      </c>
      <c r="C107" s="56">
        <v>1646</v>
      </c>
      <c r="D107" s="56">
        <v>4190</v>
      </c>
      <c r="E107" s="56">
        <v>1940</v>
      </c>
      <c r="F107" s="57">
        <v>2250</v>
      </c>
    </row>
    <row r="108" spans="1:6" x14ac:dyDescent="0.15">
      <c r="A108" s="76"/>
      <c r="B108" s="77"/>
      <c r="C108" s="35"/>
      <c r="D108" s="35"/>
      <c r="E108" s="35"/>
      <c r="F108" s="16"/>
    </row>
    <row r="109" spans="1:6" x14ac:dyDescent="0.15">
      <c r="A109" s="76" t="s">
        <v>478</v>
      </c>
      <c r="B109" s="77" t="s">
        <v>479</v>
      </c>
      <c r="C109" s="37">
        <v>497</v>
      </c>
      <c r="D109" s="37">
        <v>1497</v>
      </c>
      <c r="E109" s="37">
        <v>734</v>
      </c>
      <c r="F109" s="15">
        <v>763</v>
      </c>
    </row>
    <row r="110" spans="1:6" x14ac:dyDescent="0.15">
      <c r="A110" s="76"/>
      <c r="B110" s="77" t="s">
        <v>480</v>
      </c>
      <c r="C110" s="37">
        <v>182</v>
      </c>
      <c r="D110" s="37">
        <v>552</v>
      </c>
      <c r="E110" s="37">
        <v>267</v>
      </c>
      <c r="F110" s="15">
        <v>285</v>
      </c>
    </row>
    <row r="111" spans="1:6" x14ac:dyDescent="0.15">
      <c r="A111" s="76"/>
      <c r="B111" s="77" t="s">
        <v>481</v>
      </c>
      <c r="C111" s="37">
        <v>371</v>
      </c>
      <c r="D111" s="37">
        <v>983</v>
      </c>
      <c r="E111" s="37">
        <v>493</v>
      </c>
      <c r="F111" s="15">
        <v>490</v>
      </c>
    </row>
    <row r="112" spans="1:6" x14ac:dyDescent="0.15">
      <c r="A112" s="76"/>
      <c r="B112" s="77" t="s">
        <v>482</v>
      </c>
      <c r="C112" s="37">
        <v>127</v>
      </c>
      <c r="D112" s="37">
        <v>404</v>
      </c>
      <c r="E112" s="37">
        <v>181</v>
      </c>
      <c r="F112" s="15">
        <v>223</v>
      </c>
    </row>
    <row r="113" spans="1:6" x14ac:dyDescent="0.15">
      <c r="A113" s="78"/>
      <c r="B113" s="81" t="s">
        <v>311</v>
      </c>
      <c r="C113" s="56">
        <v>1177</v>
      </c>
      <c r="D113" s="56">
        <v>3436</v>
      </c>
      <c r="E113" s="56">
        <v>1675</v>
      </c>
      <c r="F113" s="57">
        <v>1761</v>
      </c>
    </row>
    <row r="114" spans="1:6" x14ac:dyDescent="0.15">
      <c r="A114" s="76"/>
      <c r="B114" s="77"/>
      <c r="C114" s="35"/>
      <c r="D114" s="35"/>
      <c r="E114" s="35"/>
      <c r="F114" s="16"/>
    </row>
    <row r="115" spans="1:6" x14ac:dyDescent="0.15">
      <c r="A115" s="76" t="s">
        <v>662</v>
      </c>
      <c r="B115" s="77" t="s">
        <v>79</v>
      </c>
      <c r="C115" s="37">
        <v>330</v>
      </c>
      <c r="D115" s="37">
        <v>905</v>
      </c>
      <c r="E115" s="37">
        <v>436</v>
      </c>
      <c r="F115" s="15">
        <v>469</v>
      </c>
    </row>
    <row r="116" spans="1:6" x14ac:dyDescent="0.15">
      <c r="A116" s="76"/>
      <c r="B116" s="77" t="s">
        <v>483</v>
      </c>
      <c r="C116" s="37">
        <v>139</v>
      </c>
      <c r="D116" s="37">
        <v>384</v>
      </c>
      <c r="E116" s="37">
        <v>165</v>
      </c>
      <c r="F116" s="15">
        <v>219</v>
      </c>
    </row>
    <row r="117" spans="1:6" x14ac:dyDescent="0.15">
      <c r="A117" s="78"/>
      <c r="B117" s="81" t="s">
        <v>311</v>
      </c>
      <c r="C117" s="56">
        <v>469</v>
      </c>
      <c r="D117" s="56">
        <v>1289</v>
      </c>
      <c r="E117" s="56">
        <v>601</v>
      </c>
      <c r="F117" s="57">
        <v>688</v>
      </c>
    </row>
    <row r="118" spans="1:6" x14ac:dyDescent="0.15">
      <c r="A118" s="76"/>
      <c r="B118" s="77"/>
      <c r="C118" s="35"/>
      <c r="D118" s="35"/>
      <c r="E118" s="35"/>
      <c r="F118" s="16"/>
    </row>
    <row r="119" spans="1:6" x14ac:dyDescent="0.15">
      <c r="A119" s="76" t="s">
        <v>663</v>
      </c>
      <c r="B119" s="77" t="s">
        <v>484</v>
      </c>
      <c r="C119" s="37">
        <v>472</v>
      </c>
      <c r="D119" s="37">
        <v>1341</v>
      </c>
      <c r="E119" s="37">
        <v>656</v>
      </c>
      <c r="F119" s="15">
        <v>685</v>
      </c>
    </row>
    <row r="120" spans="1:6" x14ac:dyDescent="0.15">
      <c r="A120" s="76"/>
      <c r="B120" s="77" t="s">
        <v>485</v>
      </c>
      <c r="C120" s="37">
        <v>224</v>
      </c>
      <c r="D120" s="37">
        <v>668</v>
      </c>
      <c r="E120" s="37">
        <v>313</v>
      </c>
      <c r="F120" s="15">
        <v>355</v>
      </c>
    </row>
    <row r="121" spans="1:6" x14ac:dyDescent="0.15">
      <c r="A121" s="76"/>
      <c r="B121" s="77" t="s">
        <v>486</v>
      </c>
      <c r="C121" s="37">
        <v>180</v>
      </c>
      <c r="D121" s="37">
        <v>532</v>
      </c>
      <c r="E121" s="37">
        <v>242</v>
      </c>
      <c r="F121" s="15">
        <v>290</v>
      </c>
    </row>
    <row r="122" spans="1:6" x14ac:dyDescent="0.15">
      <c r="A122" s="76"/>
      <c r="B122" s="77" t="s">
        <v>487</v>
      </c>
      <c r="C122" s="37">
        <v>256</v>
      </c>
      <c r="D122" s="37">
        <v>718</v>
      </c>
      <c r="E122" s="37">
        <v>355</v>
      </c>
      <c r="F122" s="15">
        <v>363</v>
      </c>
    </row>
    <row r="123" spans="1:6" x14ac:dyDescent="0.15">
      <c r="A123" s="76"/>
      <c r="B123" s="77" t="s">
        <v>488</v>
      </c>
      <c r="C123" s="37">
        <v>124</v>
      </c>
      <c r="D123" s="37">
        <v>559</v>
      </c>
      <c r="E123" s="37">
        <v>357</v>
      </c>
      <c r="F123" s="15">
        <v>202</v>
      </c>
    </row>
    <row r="124" spans="1:6" x14ac:dyDescent="0.15">
      <c r="A124" s="76"/>
      <c r="B124" s="77" t="s">
        <v>489</v>
      </c>
      <c r="C124" s="37">
        <v>289</v>
      </c>
      <c r="D124" s="37">
        <v>866</v>
      </c>
      <c r="E124" s="37">
        <v>427</v>
      </c>
      <c r="F124" s="15">
        <v>439</v>
      </c>
    </row>
    <row r="125" spans="1:6" x14ac:dyDescent="0.15">
      <c r="A125" s="76"/>
      <c r="B125" s="77" t="s">
        <v>490</v>
      </c>
      <c r="C125" s="37">
        <v>137</v>
      </c>
      <c r="D125" s="37">
        <v>442</v>
      </c>
      <c r="E125" s="37">
        <v>201</v>
      </c>
      <c r="F125" s="15">
        <v>241</v>
      </c>
    </row>
    <row r="126" spans="1:6" x14ac:dyDescent="0.15">
      <c r="A126" s="76"/>
      <c r="B126" s="77" t="s">
        <v>491</v>
      </c>
      <c r="C126" s="37">
        <v>232</v>
      </c>
      <c r="D126" s="37">
        <v>761</v>
      </c>
      <c r="E126" s="37">
        <v>374</v>
      </c>
      <c r="F126" s="15">
        <v>387</v>
      </c>
    </row>
    <row r="127" spans="1:6" x14ac:dyDescent="0.15">
      <c r="A127" s="76"/>
      <c r="B127" s="77" t="s">
        <v>492</v>
      </c>
      <c r="C127" s="37">
        <v>152</v>
      </c>
      <c r="D127" s="37">
        <v>421</v>
      </c>
      <c r="E127" s="37">
        <v>210</v>
      </c>
      <c r="F127" s="15">
        <v>211</v>
      </c>
    </row>
    <row r="128" spans="1:6" x14ac:dyDescent="0.15">
      <c r="A128" s="76"/>
      <c r="B128" s="77" t="s">
        <v>493</v>
      </c>
      <c r="C128" s="37">
        <v>257</v>
      </c>
      <c r="D128" s="37">
        <v>737</v>
      </c>
      <c r="E128" s="37">
        <v>324</v>
      </c>
      <c r="F128" s="15">
        <v>413</v>
      </c>
    </row>
    <row r="129" spans="1:6" x14ac:dyDescent="0.15">
      <c r="A129" s="76"/>
      <c r="B129" s="77" t="s">
        <v>494</v>
      </c>
      <c r="C129" s="37">
        <v>78</v>
      </c>
      <c r="D129" s="37">
        <v>236</v>
      </c>
      <c r="E129" s="37">
        <v>108</v>
      </c>
      <c r="F129" s="15">
        <v>128</v>
      </c>
    </row>
    <row r="130" spans="1:6" x14ac:dyDescent="0.15">
      <c r="A130" s="76"/>
      <c r="B130" s="77" t="s">
        <v>495</v>
      </c>
      <c r="C130" s="37">
        <v>113</v>
      </c>
      <c r="D130" s="37">
        <v>311</v>
      </c>
      <c r="E130" s="37">
        <v>158</v>
      </c>
      <c r="F130" s="15">
        <v>153</v>
      </c>
    </row>
    <row r="131" spans="1:6" x14ac:dyDescent="0.15">
      <c r="A131" s="76"/>
      <c r="B131" s="77" t="s">
        <v>496</v>
      </c>
      <c r="C131" s="37">
        <v>86</v>
      </c>
      <c r="D131" s="37">
        <v>162</v>
      </c>
      <c r="E131" s="37">
        <v>101</v>
      </c>
      <c r="F131" s="15">
        <v>61</v>
      </c>
    </row>
    <row r="132" spans="1:6" x14ac:dyDescent="0.15">
      <c r="A132" s="76"/>
      <c r="B132" s="77" t="s">
        <v>497</v>
      </c>
      <c r="C132" s="37">
        <v>53</v>
      </c>
      <c r="D132" s="37">
        <v>165</v>
      </c>
      <c r="E132" s="37">
        <v>84</v>
      </c>
      <c r="F132" s="15">
        <v>81</v>
      </c>
    </row>
    <row r="133" spans="1:6" x14ac:dyDescent="0.15">
      <c r="A133" s="76"/>
      <c r="B133" s="77" t="s">
        <v>498</v>
      </c>
      <c r="C133" s="37">
        <v>121</v>
      </c>
      <c r="D133" s="37">
        <v>375</v>
      </c>
      <c r="E133" s="37">
        <v>174</v>
      </c>
      <c r="F133" s="15">
        <v>201</v>
      </c>
    </row>
    <row r="134" spans="1:6" x14ac:dyDescent="0.15">
      <c r="A134" s="76"/>
      <c r="B134" s="77" t="s">
        <v>499</v>
      </c>
      <c r="C134" s="37">
        <v>142</v>
      </c>
      <c r="D134" s="37">
        <v>405</v>
      </c>
      <c r="E134" s="37">
        <v>191</v>
      </c>
      <c r="F134" s="15">
        <v>214</v>
      </c>
    </row>
    <row r="135" spans="1:6" x14ac:dyDescent="0.15">
      <c r="A135" s="76"/>
      <c r="B135" s="77" t="s">
        <v>500</v>
      </c>
      <c r="C135" s="37">
        <v>160</v>
      </c>
      <c r="D135" s="37">
        <v>485</v>
      </c>
      <c r="E135" s="37">
        <v>225</v>
      </c>
      <c r="F135" s="15">
        <v>260</v>
      </c>
    </row>
    <row r="136" spans="1:6" x14ac:dyDescent="0.15">
      <c r="A136" s="76"/>
      <c r="B136" s="77" t="s">
        <v>501</v>
      </c>
      <c r="C136" s="37">
        <v>160</v>
      </c>
      <c r="D136" s="37">
        <v>533</v>
      </c>
      <c r="E136" s="37">
        <v>274</v>
      </c>
      <c r="F136" s="15">
        <v>259</v>
      </c>
    </row>
    <row r="137" spans="1:6" x14ac:dyDescent="0.15">
      <c r="A137" s="76"/>
      <c r="B137" s="77" t="s">
        <v>502</v>
      </c>
      <c r="C137" s="37">
        <v>206</v>
      </c>
      <c r="D137" s="37">
        <v>707</v>
      </c>
      <c r="E137" s="37">
        <v>349</v>
      </c>
      <c r="F137" s="15">
        <v>358</v>
      </c>
    </row>
    <row r="138" spans="1:6" x14ac:dyDescent="0.15">
      <c r="A138" s="76"/>
      <c r="B138" s="77" t="s">
        <v>503</v>
      </c>
      <c r="C138" s="37">
        <v>104</v>
      </c>
      <c r="D138" s="37">
        <v>375</v>
      </c>
      <c r="E138" s="37">
        <v>179</v>
      </c>
      <c r="F138" s="15">
        <v>196</v>
      </c>
    </row>
    <row r="139" spans="1:6" x14ac:dyDescent="0.15">
      <c r="A139" s="76"/>
      <c r="B139" s="77" t="s">
        <v>235</v>
      </c>
      <c r="C139" s="37">
        <v>40</v>
      </c>
      <c r="D139" s="37">
        <v>141</v>
      </c>
      <c r="E139" s="37">
        <v>70</v>
      </c>
      <c r="F139" s="15">
        <v>71</v>
      </c>
    </row>
    <row r="140" spans="1:6" x14ac:dyDescent="0.15">
      <c r="A140" s="76"/>
      <c r="B140" s="77" t="s">
        <v>504</v>
      </c>
      <c r="C140" s="37">
        <v>189</v>
      </c>
      <c r="D140" s="37">
        <v>574</v>
      </c>
      <c r="E140" s="37">
        <v>286</v>
      </c>
      <c r="F140" s="15">
        <v>288</v>
      </c>
    </row>
    <row r="141" spans="1:6" x14ac:dyDescent="0.15">
      <c r="A141" s="76"/>
      <c r="B141" s="77" t="s">
        <v>238</v>
      </c>
      <c r="C141" s="37">
        <v>33</v>
      </c>
      <c r="D141" s="37">
        <v>99</v>
      </c>
      <c r="E141" s="37">
        <v>50</v>
      </c>
      <c r="F141" s="15">
        <v>49</v>
      </c>
    </row>
    <row r="142" spans="1:6" x14ac:dyDescent="0.15">
      <c r="A142" s="76"/>
      <c r="B142" s="77" t="s">
        <v>505</v>
      </c>
      <c r="C142" s="37">
        <v>1</v>
      </c>
      <c r="D142" s="37">
        <v>1</v>
      </c>
      <c r="E142" s="37">
        <v>0</v>
      </c>
      <c r="F142" s="15">
        <v>1</v>
      </c>
    </row>
    <row r="143" spans="1:6" x14ac:dyDescent="0.15">
      <c r="A143" s="76"/>
      <c r="B143" s="77" t="s">
        <v>506</v>
      </c>
      <c r="C143" s="37">
        <v>1</v>
      </c>
      <c r="D143" s="37">
        <v>3</v>
      </c>
      <c r="E143" s="37">
        <v>1</v>
      </c>
      <c r="F143" s="15">
        <v>2</v>
      </c>
    </row>
    <row r="144" spans="1:6" x14ac:dyDescent="0.15">
      <c r="A144" s="76"/>
      <c r="B144" s="77" t="s">
        <v>507</v>
      </c>
      <c r="C144" s="37">
        <v>89</v>
      </c>
      <c r="D144" s="37">
        <v>240</v>
      </c>
      <c r="E144" s="37">
        <v>134</v>
      </c>
      <c r="F144" s="15">
        <v>106</v>
      </c>
    </row>
    <row r="145" spans="1:6" x14ac:dyDescent="0.15">
      <c r="A145" s="76"/>
      <c r="B145" s="77" t="s">
        <v>508</v>
      </c>
      <c r="C145" s="37">
        <v>2</v>
      </c>
      <c r="D145" s="37">
        <v>11</v>
      </c>
      <c r="E145" s="37">
        <v>5</v>
      </c>
      <c r="F145" s="15">
        <v>6</v>
      </c>
    </row>
    <row r="146" spans="1:6" x14ac:dyDescent="0.15">
      <c r="A146" s="76"/>
      <c r="B146" s="77" t="s">
        <v>509</v>
      </c>
      <c r="C146" s="37">
        <v>48</v>
      </c>
      <c r="D146" s="37">
        <v>186</v>
      </c>
      <c r="E146" s="37">
        <v>90</v>
      </c>
      <c r="F146" s="15">
        <v>96</v>
      </c>
    </row>
    <row r="147" spans="1:6" x14ac:dyDescent="0.15">
      <c r="A147" s="76"/>
      <c r="B147" s="77" t="s">
        <v>510</v>
      </c>
      <c r="C147" s="37">
        <v>399</v>
      </c>
      <c r="D147" s="37">
        <v>1338</v>
      </c>
      <c r="E147" s="37">
        <v>644</v>
      </c>
      <c r="F147" s="15">
        <v>694</v>
      </c>
    </row>
    <row r="148" spans="1:6" x14ac:dyDescent="0.15">
      <c r="A148" s="76"/>
      <c r="B148" s="77" t="s">
        <v>511</v>
      </c>
      <c r="C148" s="37">
        <v>41</v>
      </c>
      <c r="D148" s="37">
        <v>155</v>
      </c>
      <c r="E148" s="37">
        <v>75</v>
      </c>
      <c r="F148" s="15">
        <v>80</v>
      </c>
    </row>
    <row r="149" spans="1:6" x14ac:dyDescent="0.15">
      <c r="A149" s="76"/>
      <c r="B149" s="77" t="s">
        <v>512</v>
      </c>
      <c r="C149" s="37">
        <v>42</v>
      </c>
      <c r="D149" s="37">
        <v>129</v>
      </c>
      <c r="E149" s="37">
        <v>63</v>
      </c>
      <c r="F149" s="15">
        <v>66</v>
      </c>
    </row>
    <row r="150" spans="1:6" x14ac:dyDescent="0.15">
      <c r="A150" s="76"/>
      <c r="B150" s="77" t="s">
        <v>513</v>
      </c>
      <c r="C150" s="37">
        <v>144</v>
      </c>
      <c r="D150" s="37">
        <v>473</v>
      </c>
      <c r="E150" s="37">
        <v>229</v>
      </c>
      <c r="F150" s="15">
        <v>244</v>
      </c>
    </row>
    <row r="151" spans="1:6" x14ac:dyDescent="0.15">
      <c r="A151" s="76"/>
      <c r="B151" s="77" t="s">
        <v>514</v>
      </c>
      <c r="C151" s="37">
        <v>1</v>
      </c>
      <c r="D151" s="37">
        <v>1</v>
      </c>
      <c r="E151" s="37">
        <v>1</v>
      </c>
      <c r="F151" s="15">
        <v>0</v>
      </c>
    </row>
    <row r="152" spans="1:6" x14ac:dyDescent="0.15">
      <c r="A152" s="76"/>
      <c r="B152" s="77" t="s">
        <v>515</v>
      </c>
      <c r="C152" s="37">
        <v>324</v>
      </c>
      <c r="D152" s="37">
        <v>1096</v>
      </c>
      <c r="E152" s="37">
        <v>537</v>
      </c>
      <c r="F152" s="15">
        <v>559</v>
      </c>
    </row>
    <row r="153" spans="1:6" x14ac:dyDescent="0.15">
      <c r="A153" s="76"/>
      <c r="B153" s="77" t="s">
        <v>516</v>
      </c>
      <c r="C153" s="37">
        <v>6</v>
      </c>
      <c r="D153" s="37">
        <v>21</v>
      </c>
      <c r="E153" s="37">
        <v>10</v>
      </c>
      <c r="F153" s="15">
        <v>11</v>
      </c>
    </row>
    <row r="154" spans="1:6" x14ac:dyDescent="0.15">
      <c r="A154" s="76"/>
      <c r="B154" s="77" t="s">
        <v>517</v>
      </c>
      <c r="C154" s="37">
        <v>5</v>
      </c>
      <c r="D154" s="37">
        <v>16</v>
      </c>
      <c r="E154" s="37">
        <v>11</v>
      </c>
      <c r="F154" s="15">
        <v>5</v>
      </c>
    </row>
    <row r="155" spans="1:6" x14ac:dyDescent="0.15">
      <c r="A155" s="76"/>
      <c r="B155" s="77" t="s">
        <v>518</v>
      </c>
      <c r="C155" s="37">
        <v>67</v>
      </c>
      <c r="D155" s="37">
        <v>724</v>
      </c>
      <c r="E155" s="37">
        <v>372</v>
      </c>
      <c r="F155" s="15">
        <v>352</v>
      </c>
    </row>
    <row r="156" spans="1:6" x14ac:dyDescent="0.15">
      <c r="A156" s="76"/>
      <c r="B156" s="77" t="s">
        <v>519</v>
      </c>
      <c r="C156" s="37">
        <v>7</v>
      </c>
      <c r="D156" s="37">
        <v>22</v>
      </c>
      <c r="E156" s="37">
        <v>13</v>
      </c>
      <c r="F156" s="15">
        <v>9</v>
      </c>
    </row>
    <row r="157" spans="1:6" x14ac:dyDescent="0.15">
      <c r="A157" s="76"/>
      <c r="B157" s="77" t="s">
        <v>520</v>
      </c>
      <c r="C157" s="37">
        <v>124</v>
      </c>
      <c r="D157" s="37">
        <v>431</v>
      </c>
      <c r="E157" s="37">
        <v>207</v>
      </c>
      <c r="F157" s="15">
        <v>224</v>
      </c>
    </row>
    <row r="158" spans="1:6" x14ac:dyDescent="0.15">
      <c r="A158" s="78"/>
      <c r="B158" s="81" t="s">
        <v>311</v>
      </c>
      <c r="C158" s="56">
        <v>5109</v>
      </c>
      <c r="D158" s="56">
        <v>16460</v>
      </c>
      <c r="E158" s="56">
        <v>8100</v>
      </c>
      <c r="F158" s="57">
        <v>8360</v>
      </c>
    </row>
    <row r="159" spans="1:6" x14ac:dyDescent="0.15">
      <c r="A159" s="76"/>
      <c r="B159" s="77"/>
      <c r="C159" s="35"/>
      <c r="D159" s="35"/>
      <c r="E159" s="35"/>
      <c r="F159" s="16"/>
    </row>
    <row r="160" spans="1:6" x14ac:dyDescent="0.15">
      <c r="A160" s="76" t="s">
        <v>664</v>
      </c>
      <c r="B160" s="77" t="s">
        <v>521</v>
      </c>
      <c r="C160" s="37">
        <v>114</v>
      </c>
      <c r="D160" s="37">
        <v>428</v>
      </c>
      <c r="E160" s="37">
        <v>197</v>
      </c>
      <c r="F160" s="15">
        <v>231</v>
      </c>
    </row>
    <row r="161" spans="1:6" x14ac:dyDescent="0.15">
      <c r="A161" s="76"/>
      <c r="B161" s="77" t="s">
        <v>522</v>
      </c>
      <c r="C161" s="37">
        <v>58</v>
      </c>
      <c r="D161" s="37">
        <v>241</v>
      </c>
      <c r="E161" s="37">
        <v>121</v>
      </c>
      <c r="F161" s="15">
        <v>120</v>
      </c>
    </row>
    <row r="162" spans="1:6" x14ac:dyDescent="0.15">
      <c r="A162" s="76"/>
      <c r="B162" s="77" t="s">
        <v>523</v>
      </c>
      <c r="C162" s="37">
        <v>246</v>
      </c>
      <c r="D162" s="37">
        <v>667</v>
      </c>
      <c r="E162" s="37">
        <v>293</v>
      </c>
      <c r="F162" s="15">
        <v>374</v>
      </c>
    </row>
    <row r="163" spans="1:6" x14ac:dyDescent="0.15">
      <c r="A163" s="76"/>
      <c r="B163" s="77" t="s">
        <v>524</v>
      </c>
      <c r="C163" s="37">
        <v>65</v>
      </c>
      <c r="D163" s="37">
        <v>224</v>
      </c>
      <c r="E163" s="37">
        <v>104</v>
      </c>
      <c r="F163" s="15">
        <v>120</v>
      </c>
    </row>
    <row r="164" spans="1:6" x14ac:dyDescent="0.15">
      <c r="A164" s="76"/>
      <c r="B164" s="77" t="s">
        <v>525</v>
      </c>
      <c r="C164" s="37">
        <v>106</v>
      </c>
      <c r="D164" s="37">
        <v>432</v>
      </c>
      <c r="E164" s="37">
        <v>208</v>
      </c>
      <c r="F164" s="15">
        <v>224</v>
      </c>
    </row>
    <row r="165" spans="1:6" x14ac:dyDescent="0.15">
      <c r="A165" s="76"/>
      <c r="B165" s="77" t="s">
        <v>278</v>
      </c>
      <c r="C165" s="37">
        <v>71</v>
      </c>
      <c r="D165" s="37">
        <v>264</v>
      </c>
      <c r="E165" s="37">
        <v>136</v>
      </c>
      <c r="F165" s="15">
        <v>128</v>
      </c>
    </row>
    <row r="166" spans="1:6" x14ac:dyDescent="0.15">
      <c r="A166" s="76"/>
      <c r="B166" s="77" t="s">
        <v>526</v>
      </c>
      <c r="C166" s="37">
        <v>237</v>
      </c>
      <c r="D166" s="37">
        <v>742</v>
      </c>
      <c r="E166" s="37">
        <v>333</v>
      </c>
      <c r="F166" s="15">
        <v>409</v>
      </c>
    </row>
    <row r="167" spans="1:6" x14ac:dyDescent="0.15">
      <c r="A167" s="76"/>
      <c r="B167" s="77" t="s">
        <v>527</v>
      </c>
      <c r="C167" s="37">
        <v>168</v>
      </c>
      <c r="D167" s="37">
        <v>592</v>
      </c>
      <c r="E167" s="37">
        <v>283</v>
      </c>
      <c r="F167" s="15">
        <v>309</v>
      </c>
    </row>
    <row r="168" spans="1:6" x14ac:dyDescent="0.15">
      <c r="A168" s="76"/>
      <c r="B168" s="77" t="s">
        <v>528</v>
      </c>
      <c r="C168" s="37">
        <v>54</v>
      </c>
      <c r="D168" s="37">
        <v>206</v>
      </c>
      <c r="E168" s="37">
        <v>109</v>
      </c>
      <c r="F168" s="15">
        <v>97</v>
      </c>
    </row>
    <row r="169" spans="1:6" x14ac:dyDescent="0.15">
      <c r="A169" s="76"/>
      <c r="B169" s="77" t="s">
        <v>529</v>
      </c>
      <c r="C169" s="37">
        <v>42</v>
      </c>
      <c r="D169" s="37">
        <v>170</v>
      </c>
      <c r="E169" s="37">
        <v>82</v>
      </c>
      <c r="F169" s="15">
        <v>88</v>
      </c>
    </row>
    <row r="170" spans="1:6" x14ac:dyDescent="0.15">
      <c r="A170" s="76"/>
      <c r="B170" s="77" t="s">
        <v>530</v>
      </c>
      <c r="C170" s="37">
        <v>40</v>
      </c>
      <c r="D170" s="37">
        <v>161</v>
      </c>
      <c r="E170" s="37">
        <v>80</v>
      </c>
      <c r="F170" s="15">
        <v>81</v>
      </c>
    </row>
    <row r="171" spans="1:6" x14ac:dyDescent="0.15">
      <c r="A171" s="76"/>
      <c r="B171" s="77" t="s">
        <v>531</v>
      </c>
      <c r="C171" s="37">
        <v>26</v>
      </c>
      <c r="D171" s="37">
        <v>106</v>
      </c>
      <c r="E171" s="37">
        <v>48</v>
      </c>
      <c r="F171" s="15">
        <v>58</v>
      </c>
    </row>
    <row r="172" spans="1:6" x14ac:dyDescent="0.15">
      <c r="A172" s="78"/>
      <c r="B172" s="81" t="s">
        <v>311</v>
      </c>
      <c r="C172" s="56">
        <v>1227</v>
      </c>
      <c r="D172" s="56">
        <v>4233</v>
      </c>
      <c r="E172" s="56">
        <v>1994</v>
      </c>
      <c r="F172" s="57">
        <v>2239</v>
      </c>
    </row>
    <row r="173" spans="1:6" x14ac:dyDescent="0.15">
      <c r="A173" s="76"/>
      <c r="B173" s="77"/>
      <c r="C173" s="35"/>
      <c r="D173" s="35"/>
      <c r="E173" s="35"/>
      <c r="F173" s="16"/>
    </row>
    <row r="174" spans="1:6" x14ac:dyDescent="0.15">
      <c r="A174" s="76" t="s">
        <v>665</v>
      </c>
      <c r="B174" s="77" t="s">
        <v>532</v>
      </c>
      <c r="C174" s="37">
        <v>61</v>
      </c>
      <c r="D174" s="37">
        <v>233</v>
      </c>
      <c r="E174" s="37">
        <v>106</v>
      </c>
      <c r="F174" s="15">
        <v>127</v>
      </c>
    </row>
    <row r="175" spans="1:6" x14ac:dyDescent="0.15">
      <c r="A175" s="76"/>
      <c r="B175" s="77" t="s">
        <v>533</v>
      </c>
      <c r="C175" s="37">
        <v>152</v>
      </c>
      <c r="D175" s="37">
        <v>572</v>
      </c>
      <c r="E175" s="37">
        <v>266</v>
      </c>
      <c r="F175" s="15">
        <v>306</v>
      </c>
    </row>
    <row r="176" spans="1:6" x14ac:dyDescent="0.15">
      <c r="A176" s="76"/>
      <c r="B176" s="77" t="s">
        <v>534</v>
      </c>
      <c r="C176" s="37">
        <v>86</v>
      </c>
      <c r="D176" s="37">
        <v>339</v>
      </c>
      <c r="E176" s="37">
        <v>155</v>
      </c>
      <c r="F176" s="15">
        <v>184</v>
      </c>
    </row>
    <row r="177" spans="1:6" x14ac:dyDescent="0.15">
      <c r="A177" s="76"/>
      <c r="B177" s="77" t="s">
        <v>535</v>
      </c>
      <c r="C177" s="37">
        <v>107</v>
      </c>
      <c r="D177" s="37">
        <v>445</v>
      </c>
      <c r="E177" s="37">
        <v>184</v>
      </c>
      <c r="F177" s="15">
        <v>261</v>
      </c>
    </row>
    <row r="178" spans="1:6" x14ac:dyDescent="0.15">
      <c r="A178" s="76"/>
      <c r="B178" s="77" t="s">
        <v>536</v>
      </c>
      <c r="C178" s="37">
        <v>316</v>
      </c>
      <c r="D178" s="37">
        <v>1013</v>
      </c>
      <c r="E178" s="37">
        <v>478</v>
      </c>
      <c r="F178" s="15">
        <v>535</v>
      </c>
    </row>
    <row r="179" spans="1:6" x14ac:dyDescent="0.15">
      <c r="A179" s="76"/>
      <c r="B179" s="77" t="s">
        <v>537</v>
      </c>
      <c r="C179" s="37">
        <v>500</v>
      </c>
      <c r="D179" s="37">
        <v>2032</v>
      </c>
      <c r="E179" s="37">
        <v>942</v>
      </c>
      <c r="F179" s="15">
        <v>1090</v>
      </c>
    </row>
    <row r="180" spans="1:6" x14ac:dyDescent="0.15">
      <c r="A180" s="78"/>
      <c r="B180" s="81" t="s">
        <v>311</v>
      </c>
      <c r="C180" s="56">
        <v>1222</v>
      </c>
      <c r="D180" s="56">
        <v>4634</v>
      </c>
      <c r="E180" s="56">
        <v>2131</v>
      </c>
      <c r="F180" s="57">
        <v>2503</v>
      </c>
    </row>
    <row r="181" spans="1:6" x14ac:dyDescent="0.15">
      <c r="A181" s="76"/>
      <c r="B181" s="77"/>
      <c r="C181" s="35"/>
      <c r="D181" s="35"/>
      <c r="E181" s="35"/>
      <c r="F181" s="16"/>
    </row>
    <row r="182" spans="1:6" x14ac:dyDescent="0.15">
      <c r="A182" s="76" t="s">
        <v>666</v>
      </c>
      <c r="B182" s="77" t="s">
        <v>538</v>
      </c>
      <c r="C182" s="37">
        <v>18</v>
      </c>
      <c r="D182" s="37">
        <v>72</v>
      </c>
      <c r="E182" s="37">
        <v>35</v>
      </c>
      <c r="F182" s="15">
        <v>37</v>
      </c>
    </row>
    <row r="183" spans="1:6" x14ac:dyDescent="0.15">
      <c r="A183" s="76"/>
      <c r="B183" s="77" t="s">
        <v>534</v>
      </c>
      <c r="C183" s="37">
        <v>30</v>
      </c>
      <c r="D183" s="37">
        <v>116</v>
      </c>
      <c r="E183" s="37">
        <v>51</v>
      </c>
      <c r="F183" s="15">
        <v>65</v>
      </c>
    </row>
    <row r="184" spans="1:6" x14ac:dyDescent="0.15">
      <c r="A184" s="76"/>
      <c r="B184" s="77" t="s">
        <v>539</v>
      </c>
      <c r="C184" s="37">
        <v>108</v>
      </c>
      <c r="D184" s="37">
        <v>425</v>
      </c>
      <c r="E184" s="37">
        <v>206</v>
      </c>
      <c r="F184" s="15">
        <v>219</v>
      </c>
    </row>
    <row r="185" spans="1:6" x14ac:dyDescent="0.15">
      <c r="A185" s="76"/>
      <c r="B185" s="77" t="s">
        <v>540</v>
      </c>
      <c r="C185" s="37">
        <v>11</v>
      </c>
      <c r="D185" s="37">
        <v>50</v>
      </c>
      <c r="E185" s="37">
        <v>24</v>
      </c>
      <c r="F185" s="15">
        <v>26</v>
      </c>
    </row>
    <row r="186" spans="1:6" x14ac:dyDescent="0.15">
      <c r="A186" s="76"/>
      <c r="B186" s="77" t="s">
        <v>541</v>
      </c>
      <c r="C186" s="37">
        <v>100</v>
      </c>
      <c r="D186" s="37">
        <v>417</v>
      </c>
      <c r="E186" s="37">
        <v>189</v>
      </c>
      <c r="F186" s="15">
        <v>228</v>
      </c>
    </row>
    <row r="187" spans="1:6" x14ac:dyDescent="0.15">
      <c r="A187" s="76"/>
      <c r="B187" s="77" t="s">
        <v>542</v>
      </c>
      <c r="C187" s="37">
        <v>35</v>
      </c>
      <c r="D187" s="37">
        <v>138</v>
      </c>
      <c r="E187" s="37">
        <v>60</v>
      </c>
      <c r="F187" s="15">
        <v>78</v>
      </c>
    </row>
    <row r="188" spans="1:6" x14ac:dyDescent="0.15">
      <c r="A188" s="76"/>
      <c r="B188" s="77" t="s">
        <v>543</v>
      </c>
      <c r="C188" s="37">
        <v>104</v>
      </c>
      <c r="D188" s="37">
        <v>425</v>
      </c>
      <c r="E188" s="37">
        <v>199</v>
      </c>
      <c r="F188" s="15">
        <v>226</v>
      </c>
    </row>
    <row r="189" spans="1:6" x14ac:dyDescent="0.15">
      <c r="A189" s="76"/>
      <c r="B189" s="77" t="s">
        <v>544</v>
      </c>
      <c r="C189" s="37">
        <v>11</v>
      </c>
      <c r="D189" s="37">
        <v>34</v>
      </c>
      <c r="E189" s="37">
        <v>16</v>
      </c>
      <c r="F189" s="15">
        <v>18</v>
      </c>
    </row>
    <row r="190" spans="1:6" x14ac:dyDescent="0.15">
      <c r="A190" s="78"/>
      <c r="B190" s="81" t="s">
        <v>311</v>
      </c>
      <c r="C190" s="56">
        <v>417</v>
      </c>
      <c r="D190" s="56">
        <v>1677</v>
      </c>
      <c r="E190" s="56">
        <v>780</v>
      </c>
      <c r="F190" s="57">
        <v>897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2" manualBreakCount="2">
    <brk id="71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表紙</vt:lpstr>
      <vt:lpstr>表１</vt:lpstr>
      <vt:lpstr>表２（中央地区）</vt:lpstr>
      <vt:lpstr>表２（東部地区）</vt:lpstr>
      <vt:lpstr>表２（西部地区）</vt:lpstr>
      <vt:lpstr>表２（南部地区）</vt:lpstr>
      <vt:lpstr>表２（北部地域）</vt:lpstr>
      <vt:lpstr>表３（中央地区）</vt:lpstr>
      <vt:lpstr>表３（東部地区）</vt:lpstr>
      <vt:lpstr>表３（西部地区）</vt:lpstr>
      <vt:lpstr>表３（南部地区）</vt:lpstr>
      <vt:lpstr>表３（北部地区）</vt:lpstr>
      <vt:lpstr>'表２（北部地域）'!Print_Area</vt:lpstr>
      <vt:lpstr>表紙!Print_Area</vt:lpstr>
      <vt:lpstr>'表３（中央地区）'!Print_Titles</vt:lpstr>
      <vt:lpstr>'表３（東部地区）'!Print_Titles</vt:lpstr>
      <vt:lpstr>'表３（南部地区）'!Print_Titles</vt:lpstr>
      <vt:lpstr>'表３（北部地区）'!Print_Titles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akitacity</cp:lastModifiedBy>
  <cp:lastPrinted>2018-01-24T07:29:04Z</cp:lastPrinted>
  <dcterms:created xsi:type="dcterms:W3CDTF">1997-10-01T23:51:41Z</dcterms:created>
  <dcterms:modified xsi:type="dcterms:W3CDTF">2018-01-24T07:38:09Z</dcterms:modified>
</cp:coreProperties>
</file>